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MMON\LIBRARY\Developmental (do not publish)\For Supervisor Review\DRAFT Medicaid Hospital &amp; LTC Facility Reporting Manual Aug 2022 Support\"/>
    </mc:Choice>
  </mc:AlternateContent>
  <xr:revisionPtr revIDLastSave="0" documentId="13_ncr:1_{065C169F-5FB3-4D7D-AA6A-C29F12E640DE}" xr6:coauthVersionLast="47" xr6:coauthVersionMax="47" xr10:uidLastSave="{00000000-0000-0000-0000-000000000000}"/>
  <bookViews>
    <workbookView xWindow="28680" yWindow="390" windowWidth="25440" windowHeight="15540" xr2:uid="{B47EA19B-B737-47FD-9D27-191BC1493055}"/>
  </bookViews>
  <sheets>
    <sheet name="Data Entry" sheetId="4" r:id="rId1"/>
    <sheet name="T1" sheetId="1" r:id="rId2"/>
    <sheet name="SS3" sheetId="2" r:id="rId3"/>
    <sheet name="SS5" sheetId="3" r:id="rId4"/>
  </sheets>
  <definedNames>
    <definedName name="_Regression_Int" localSheetId="2" hidden="1">1</definedName>
    <definedName name="_Regression_Int" localSheetId="3" hidden="1">1</definedName>
    <definedName name="_Regression_Int" localSheetId="1" hidden="1">1</definedName>
    <definedName name="_xlnm.Print_Area" localSheetId="2">'SS3'!$A$1:$F$46</definedName>
    <definedName name="_xlnm.Print_Area" localSheetId="3">'SS5'!$A$1:$I$51</definedName>
    <definedName name="_xlnm.Print_Area" localSheetId="1">'T1'!$A$1:$E$48</definedName>
    <definedName name="Print_Area_MI" localSheetId="2">'SS3'!$A$1:$F$46</definedName>
    <definedName name="Print_Area_MI" localSheetId="3">'SS5'!$A$1:$I$51</definedName>
    <definedName name="Print_Area_MI">'T1'!$A$1:$E$48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  <c r="F8" i="2"/>
  <c r="D20" i="1"/>
  <c r="B30" i="1" s="1"/>
  <c r="C8" i="3"/>
  <c r="C8" i="2"/>
  <c r="D12" i="1"/>
  <c r="D24" i="1"/>
  <c r="D22" i="1"/>
  <c r="D18" i="1"/>
  <c r="D16" i="1"/>
  <c r="D14" i="1"/>
  <c r="H36" i="3" l="1"/>
  <c r="G36" i="3"/>
  <c r="E36" i="3"/>
  <c r="D36" i="3"/>
  <c r="C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15" i="3"/>
  <c r="F47" i="3"/>
  <c r="F46" i="3"/>
  <c r="F45" i="3"/>
  <c r="F44" i="3"/>
  <c r="F43" i="3"/>
  <c r="F42" i="3"/>
  <c r="F41" i="3"/>
  <c r="F40" i="3"/>
  <c r="F48" i="3" s="1"/>
  <c r="F39" i="3"/>
  <c r="F16" i="3"/>
  <c r="F17" i="3"/>
  <c r="F18" i="3"/>
  <c r="F19" i="3"/>
  <c r="F20" i="3"/>
  <c r="F21" i="3"/>
  <c r="F22" i="3"/>
  <c r="F23" i="3"/>
  <c r="F15" i="3"/>
  <c r="H24" i="3"/>
  <c r="G24" i="3"/>
  <c r="E24" i="3"/>
  <c r="D24" i="3"/>
  <c r="C24" i="3"/>
  <c r="I23" i="3"/>
  <c r="I22" i="3"/>
  <c r="I21" i="3"/>
  <c r="I20" i="3"/>
  <c r="I19" i="3"/>
  <c r="I18" i="3"/>
  <c r="I17" i="3"/>
  <c r="I16" i="3"/>
  <c r="H48" i="3"/>
  <c r="G48" i="3"/>
  <c r="E48" i="3"/>
  <c r="D48" i="3"/>
  <c r="C48" i="3"/>
  <c r="I47" i="3"/>
  <c r="I46" i="3"/>
  <c r="I45" i="3"/>
  <c r="I44" i="3"/>
  <c r="I43" i="3"/>
  <c r="I42" i="3"/>
  <c r="I41" i="3"/>
  <c r="I40" i="3"/>
  <c r="I39" i="3"/>
  <c r="E31" i="2"/>
  <c r="D31" i="2"/>
  <c r="C31" i="2"/>
  <c r="E24" i="2"/>
  <c r="D24" i="2"/>
  <c r="C24" i="2"/>
  <c r="E16" i="2"/>
  <c r="D16" i="2"/>
  <c r="C16" i="2"/>
  <c r="I36" i="3" l="1"/>
  <c r="F36" i="3"/>
  <c r="F24" i="3"/>
  <c r="I48" i="3"/>
  <c r="I24" i="3"/>
</calcChain>
</file>

<file path=xl/sharedStrings.xml><?xml version="1.0" encoding="utf-8"?>
<sst xmlns="http://schemas.openxmlformats.org/spreadsheetml/2006/main" count="158" uniqueCount="102">
  <si>
    <t>FORM T-1</t>
  </si>
  <si>
    <t>TRANSMITTAL AND CERTIFICATION</t>
  </si>
  <si>
    <t xml:space="preserve"> </t>
  </si>
  <si>
    <t xml:space="preserve">       NAME OF FACILITY</t>
  </si>
  <si>
    <t xml:space="preserve">        ADDRESS</t>
  </si>
  <si>
    <t xml:space="preserve">       CONTACT PERSON</t>
  </si>
  <si>
    <t xml:space="preserve">       CONTACT PHONE</t>
  </si>
  <si>
    <t xml:space="preserve">       FISCAL YEAR END</t>
  </si>
  <si>
    <t xml:space="preserve">       TYPE OF SUBMITTAL</t>
  </si>
  <si>
    <t xml:space="preserve">       PROPOSED EFFECTIVE DATE</t>
  </si>
  <si>
    <t>CERTIFICATION OF OFFICER OF HEALTH FACILITY</t>
  </si>
  <si>
    <t xml:space="preserve">             CHIEF EXECUTIVE OFFICER</t>
  </si>
  <si>
    <t>CHAIRMAN OF GOVERNING BOARD</t>
  </si>
  <si>
    <t xml:space="preserve">  _______________________________________</t>
  </si>
  <si>
    <t xml:space="preserve">    ______________________________________</t>
  </si>
  <si>
    <t xml:space="preserve">          DATE_____________________</t>
  </si>
  <si>
    <t xml:space="preserve">          DATE______________________</t>
  </si>
  <si>
    <t xml:space="preserve">Form SS-3  </t>
  </si>
  <si>
    <t>FYE:</t>
  </si>
  <si>
    <t xml:space="preserve">  Line</t>
  </si>
  <si>
    <t>Year</t>
  </si>
  <si>
    <t>Prospective Payment</t>
  </si>
  <si>
    <t>Explanation</t>
  </si>
  <si>
    <t xml:space="preserve">   No.</t>
  </si>
  <si>
    <t>One</t>
  </si>
  <si>
    <t>Two</t>
  </si>
  <si>
    <t>References</t>
  </si>
  <si>
    <t xml:space="preserve">  INSURANCE</t>
  </si>
  <si>
    <t>(1)</t>
  </si>
  <si>
    <t>(2)</t>
  </si>
  <si>
    <t>(3)</t>
  </si>
  <si>
    <t>(4)</t>
  </si>
  <si>
    <t xml:space="preserve"> 1</t>
  </si>
  <si>
    <t xml:space="preserve">     Property  </t>
  </si>
  <si>
    <t xml:space="preserve"> 2</t>
  </si>
  <si>
    <t xml:space="preserve">     Other Insurance (Specify)</t>
  </si>
  <si>
    <t xml:space="preserve"> 3</t>
  </si>
  <si>
    <t xml:space="preserve">        TOTAL INSURANCE</t>
  </si>
  <si>
    <t xml:space="preserve">  INTEREST</t>
  </si>
  <si>
    <t xml:space="preserve">     Mortgage</t>
  </si>
  <si>
    <t xml:space="preserve">     Bonds</t>
  </si>
  <si>
    <t xml:space="preserve">     Equipment</t>
  </si>
  <si>
    <t xml:space="preserve">     Other (Specify)   </t>
  </si>
  <si>
    <t xml:space="preserve">        TOTAL INTEREST</t>
  </si>
  <si>
    <t xml:space="preserve">  RENTAL AND LEASE</t>
  </si>
  <si>
    <t xml:space="preserve">     Buildings  Hospital  &amp;  Long  Term  Care </t>
  </si>
  <si>
    <t xml:space="preserve">     Rental/Lease Housing</t>
  </si>
  <si>
    <t xml:space="preserve">         TOTAL RENTAL &amp; LEASE - BUILDINGS</t>
  </si>
  <si>
    <t xml:space="preserve">FORM SS-5  </t>
  </si>
  <si>
    <t xml:space="preserve">FACILITY NAME:  </t>
  </si>
  <si>
    <t>Line</t>
  </si>
  <si>
    <t>Total</t>
  </si>
  <si>
    <t>No.</t>
  </si>
  <si>
    <t>Beginning</t>
  </si>
  <si>
    <t>Ending</t>
  </si>
  <si>
    <t>Unassigned</t>
  </si>
  <si>
    <t>Provision</t>
  </si>
  <si>
    <t>Balance</t>
  </si>
  <si>
    <t>Additions</t>
  </si>
  <si>
    <t>Retirement</t>
  </si>
  <si>
    <t>Expense</t>
  </si>
  <si>
    <t>Depreciation</t>
  </si>
  <si>
    <t xml:space="preserve"> (5+6)=</t>
  </si>
  <si>
    <t>Year One</t>
  </si>
  <si>
    <t>(5)</t>
  </si>
  <si>
    <t>(6)</t>
  </si>
  <si>
    <t>(7)</t>
  </si>
  <si>
    <t>Land</t>
  </si>
  <si>
    <t>Land Improvements</t>
  </si>
  <si>
    <t>Building</t>
  </si>
  <si>
    <t>Fixed Eqpt. - Bldg. Svc.</t>
  </si>
  <si>
    <t>Fixed Eqpt. - Other</t>
  </si>
  <si>
    <t>Eqpt.- Major Moveable</t>
  </si>
  <si>
    <t>Eqpt. Minor</t>
  </si>
  <si>
    <t>Leasehold - Improvments</t>
  </si>
  <si>
    <t>Construction in Progress</t>
  </si>
  <si>
    <t xml:space="preserve">      Prior Year Total</t>
  </si>
  <si>
    <t>Year Two</t>
  </si>
  <si>
    <t xml:space="preserve">       Current Year Total</t>
  </si>
  <si>
    <t>Prospective Payment Year</t>
  </si>
  <si>
    <t>Prospective Payment Year Total</t>
  </si>
  <si>
    <t xml:space="preserve">  FACILITY NAME:   </t>
  </si>
  <si>
    <t>I hereby  certify  that I  have  examined  the  accompanying  Budget  Submittal, the proposed prospective</t>
  </si>
  <si>
    <t xml:space="preserve">To the best of my knowledge and belief, the data submitted are true, and correct statements prepared from </t>
  </si>
  <si>
    <t xml:space="preserve">the books and records of the Health Facility in accordance with the instructions provided in the Department </t>
  </si>
  <si>
    <t>OF CON BUDGET FORMS</t>
  </si>
  <si>
    <t>Name of Facility</t>
  </si>
  <si>
    <t>Address</t>
  </si>
  <si>
    <t>Fiscal Year End</t>
  </si>
  <si>
    <t>Contact Person</t>
  </si>
  <si>
    <t>Contact Phone</t>
  </si>
  <si>
    <t>Type of Submittal</t>
  </si>
  <si>
    <t>Proposed Effective Date</t>
  </si>
  <si>
    <t>OTHER DIRECT EXPENSES RELATED TO CON</t>
  </si>
  <si>
    <t>Fixed Assets</t>
  </si>
  <si>
    <t>Accumulated Depreciation</t>
  </si>
  <si>
    <t>DEPRECIATION ON ASSETS REQUIRING A CON</t>
  </si>
  <si>
    <t>DEPARTMENT OF HEALTH</t>
  </si>
  <si>
    <t>of Health Reporting Manual, except as conspicuously noted, and represent the financial requirements.</t>
  </si>
  <si>
    <t>prospective payment rates, and effective date necessary to meet the needs of the Health Facility for the</t>
  </si>
  <si>
    <t>prospective payment period.</t>
  </si>
  <si>
    <t>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</si>
</sst>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2"/>
      <name val="Helv"/>
    </font>
    <font>
      <b/>
      <sz val="24"/>
      <name val="Helv"/>
    </font>
    <font>
      <b/>
      <sz val="14"/>
      <name val="Helv"/>
    </font>
    <font>
      <b/>
      <sz val="18"/>
      <name val="Helv"/>
    </font>
    <font>
      <sz val="14"/>
      <name val="Helv"/>
    </font>
    <font>
      <b/>
      <sz val="18"/>
      <name val="Arial"/>
      <family val="2"/>
    </font>
    <font>
      <sz val="18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0" fontId="11" fillId="0" borderId="0"/>
  </cellStyleXfs>
  <cellXfs count="146">
    <xf numFmtId="0" fontId="0" fillId="0" borderId="0" xfId="0"/>
    <xf numFmtId="164" fontId="2" fillId="0" borderId="1" xfId="2" applyBorder="1"/>
    <xf numFmtId="164" fontId="2" fillId="0" borderId="2" xfId="2" applyBorder="1"/>
    <xf numFmtId="0" fontId="3" fillId="0" borderId="2" xfId="3" applyBorder="1"/>
    <xf numFmtId="0" fontId="3" fillId="0" borderId="3" xfId="3" applyBorder="1"/>
    <xf numFmtId="164" fontId="2" fillId="0" borderId="0" xfId="2"/>
    <xf numFmtId="164" fontId="2" fillId="0" borderId="4" xfId="2" applyBorder="1"/>
    <xf numFmtId="0" fontId="3" fillId="0" borderId="0" xfId="3"/>
    <xf numFmtId="164" fontId="4" fillId="0" borderId="5" xfId="2" applyFont="1" applyBorder="1" applyAlignment="1">
      <alignment horizontal="right"/>
    </xf>
    <xf numFmtId="164" fontId="4" fillId="0" borderId="0" xfId="2" applyFont="1" applyAlignment="1">
      <alignment horizontal="right"/>
    </xf>
    <xf numFmtId="164" fontId="2" fillId="0" borderId="5" xfId="2" applyBorder="1"/>
    <xf numFmtId="164" fontId="5" fillId="0" borderId="4" xfId="2" applyFont="1" applyBorder="1" applyAlignment="1">
      <alignment horizontal="centerContinuous"/>
    </xf>
    <xf numFmtId="164" fontId="6" fillId="0" borderId="0" xfId="2" applyFont="1" applyAlignment="1">
      <alignment horizontal="centerContinuous"/>
    </xf>
    <xf numFmtId="164" fontId="2" fillId="0" borderId="0" xfId="2" applyAlignment="1">
      <alignment horizontal="centerContinuous"/>
    </xf>
    <xf numFmtId="164" fontId="2" fillId="0" borderId="5" xfId="2" applyBorder="1" applyAlignment="1">
      <alignment horizontal="centerContinuous"/>
    </xf>
    <xf numFmtId="164" fontId="5" fillId="0" borderId="0" xfId="2" applyFont="1" applyAlignment="1">
      <alignment horizontal="centerContinuous"/>
    </xf>
    <xf numFmtId="164" fontId="2" fillId="0" borderId="4" xfId="2" applyBorder="1" applyAlignment="1">
      <alignment horizontal="left"/>
    </xf>
    <xf numFmtId="164" fontId="2" fillId="0" borderId="0" xfId="2" applyAlignment="1">
      <alignment horizontal="left"/>
    </xf>
    <xf numFmtId="164" fontId="4" fillId="0" borderId="0" xfId="2" applyFont="1" applyAlignment="1">
      <alignment horizontal="centerContinuous"/>
    </xf>
    <xf numFmtId="164" fontId="4" fillId="0" borderId="0" xfId="2" applyFont="1"/>
    <xf numFmtId="164" fontId="2" fillId="0" borderId="0" xfId="4" applyAlignment="1">
      <alignment horizontal="left"/>
    </xf>
    <xf numFmtId="164" fontId="2" fillId="0" borderId="0" xfId="4"/>
    <xf numFmtId="164" fontId="2" fillId="0" borderId="0" xfId="4" applyAlignment="1">
      <alignment horizontal="centerContinuous"/>
    </xf>
    <xf numFmtId="164" fontId="2" fillId="0" borderId="7" xfId="2" applyBorder="1"/>
    <xf numFmtId="164" fontId="2" fillId="0" borderId="8" xfId="2" applyBorder="1"/>
    <xf numFmtId="164" fontId="2" fillId="0" borderId="9" xfId="2" applyBorder="1"/>
    <xf numFmtId="164" fontId="2" fillId="0" borderId="1" xfId="5" applyBorder="1"/>
    <xf numFmtId="164" fontId="2" fillId="0" borderId="2" xfId="5" applyBorder="1"/>
    <xf numFmtId="164" fontId="2" fillId="0" borderId="3" xfId="5" applyBorder="1"/>
    <xf numFmtId="164" fontId="2" fillId="0" borderId="0" xfId="5"/>
    <xf numFmtId="164" fontId="2" fillId="0" borderId="4" xfId="5" applyBorder="1"/>
    <xf numFmtId="164" fontId="7" fillId="0" borderId="5" xfId="5" quotePrefix="1" applyFont="1" applyBorder="1" applyAlignment="1">
      <alignment horizontal="right"/>
    </xf>
    <xf numFmtId="164" fontId="4" fillId="0" borderId="4" xfId="5" applyFont="1" applyBorder="1" applyAlignment="1">
      <alignment horizontal="centerContinuous"/>
    </xf>
    <xf numFmtId="164" fontId="4" fillId="0" borderId="0" xfId="5" applyFont="1" applyAlignment="1">
      <alignment horizontal="centerContinuous"/>
    </xf>
    <xf numFmtId="164" fontId="4" fillId="0" borderId="5" xfId="5" applyFont="1" applyBorder="1" applyAlignment="1">
      <alignment horizontal="centerContinuous"/>
    </xf>
    <xf numFmtId="164" fontId="2" fillId="0" borderId="5" xfId="5" applyBorder="1"/>
    <xf numFmtId="164" fontId="6" fillId="0" borderId="4" xfId="5" applyFont="1" applyBorder="1" applyAlignment="1">
      <alignment horizontal="left"/>
    </xf>
    <xf numFmtId="164" fontId="2" fillId="0" borderId="10" xfId="5" applyBorder="1"/>
    <xf numFmtId="164" fontId="2" fillId="0" borderId="11" xfId="5" applyBorder="1"/>
    <xf numFmtId="164" fontId="2" fillId="0" borderId="12" xfId="5" applyBorder="1"/>
    <xf numFmtId="164" fontId="8" fillId="0" borderId="13" xfId="5" applyFont="1" applyBorder="1"/>
    <xf numFmtId="164" fontId="8" fillId="0" borderId="14" xfId="5" applyFont="1" applyBorder="1"/>
    <xf numFmtId="164" fontId="8" fillId="0" borderId="14" xfId="5" applyFont="1" applyBorder="1" applyAlignment="1">
      <alignment horizontal="left"/>
    </xf>
    <xf numFmtId="164" fontId="8" fillId="0" borderId="5" xfId="5" applyFont="1" applyBorder="1"/>
    <xf numFmtId="164" fontId="6" fillId="0" borderId="13" xfId="5" applyFont="1" applyBorder="1" applyAlignment="1">
      <alignment horizontal="left"/>
    </xf>
    <xf numFmtId="164" fontId="6" fillId="0" borderId="14" xfId="5" applyFont="1" applyBorder="1"/>
    <xf numFmtId="164" fontId="6" fillId="0" borderId="15" xfId="5" quotePrefix="1" applyFont="1" applyBorder="1" applyAlignment="1">
      <alignment horizontal="center"/>
    </xf>
    <xf numFmtId="164" fontId="6" fillId="0" borderId="14" xfId="5" applyFont="1" applyBorder="1" applyAlignment="1">
      <alignment horizontal="center"/>
    </xf>
    <xf numFmtId="164" fontId="6" fillId="0" borderId="5" xfId="5" applyFont="1" applyBorder="1" applyAlignment="1">
      <alignment horizontal="center"/>
    </xf>
    <xf numFmtId="164" fontId="6" fillId="0" borderId="16" xfId="5" applyFont="1" applyBorder="1" applyAlignment="1">
      <alignment horizontal="left"/>
    </xf>
    <xf numFmtId="164" fontId="6" fillId="0" borderId="17" xfId="5" applyFont="1" applyBorder="1" applyAlignment="1">
      <alignment horizontal="left"/>
    </xf>
    <xf numFmtId="164" fontId="6" fillId="0" borderId="17" xfId="5" quotePrefix="1" applyFont="1" applyBorder="1" applyAlignment="1">
      <alignment horizontal="center"/>
    </xf>
    <xf numFmtId="164" fontId="6" fillId="0" borderId="17" xfId="5" applyFont="1" applyBorder="1" applyAlignment="1">
      <alignment horizontal="center"/>
    </xf>
    <xf numFmtId="164" fontId="6" fillId="0" borderId="12" xfId="5" applyFont="1" applyBorder="1" applyAlignment="1">
      <alignment horizontal="center"/>
    </xf>
    <xf numFmtId="164" fontId="8" fillId="0" borderId="18" xfId="5" applyFont="1" applyBorder="1" applyAlignment="1">
      <alignment horizontal="center"/>
    </xf>
    <xf numFmtId="164" fontId="6" fillId="0" borderId="19" xfId="5" applyFont="1" applyBorder="1" applyAlignment="1">
      <alignment horizontal="left"/>
    </xf>
    <xf numFmtId="164" fontId="8" fillId="0" borderId="19" xfId="5" quotePrefix="1" applyFont="1" applyBorder="1" applyAlignment="1">
      <alignment horizontal="center"/>
    </xf>
    <xf numFmtId="164" fontId="8" fillId="0" borderId="20" xfId="5" quotePrefix="1" applyFont="1" applyBorder="1" applyAlignment="1">
      <alignment horizontal="center"/>
    </xf>
    <xf numFmtId="164" fontId="8" fillId="0" borderId="0" xfId="5" applyFont="1"/>
    <xf numFmtId="164" fontId="8" fillId="0" borderId="21" xfId="5" applyFont="1" applyBorder="1" applyAlignment="1">
      <alignment horizontal="center"/>
    </xf>
    <xf numFmtId="164" fontId="8" fillId="0" borderId="22" xfId="5" applyFont="1" applyBorder="1" applyAlignment="1">
      <alignment horizontal="left"/>
    </xf>
    <xf numFmtId="165" fontId="8" fillId="0" borderId="22" xfId="1" applyNumberFormat="1" applyFont="1" applyBorder="1"/>
    <xf numFmtId="164" fontId="8" fillId="0" borderId="23" xfId="5" applyFont="1" applyBorder="1"/>
    <xf numFmtId="164" fontId="8" fillId="0" borderId="24" xfId="5" applyFont="1" applyBorder="1"/>
    <xf numFmtId="164" fontId="6" fillId="0" borderId="22" xfId="5" applyFont="1" applyBorder="1" applyAlignment="1">
      <alignment horizontal="left"/>
    </xf>
    <xf numFmtId="164" fontId="8" fillId="0" borderId="21" xfId="5" applyFont="1" applyBorder="1" applyAlignment="1">
      <alignment horizontal="left"/>
    </xf>
    <xf numFmtId="37" fontId="8" fillId="0" borderId="22" xfId="5" applyNumberFormat="1" applyFont="1" applyBorder="1"/>
    <xf numFmtId="164" fontId="8" fillId="0" borderId="25" xfId="5" applyFont="1" applyBorder="1" applyAlignment="1">
      <alignment horizontal="left"/>
    </xf>
    <xf numFmtId="37" fontId="8" fillId="0" borderId="24" xfId="5" applyNumberFormat="1" applyFont="1" applyBorder="1"/>
    <xf numFmtId="164" fontId="8" fillId="0" borderId="26" xfId="5" applyFont="1" applyBorder="1"/>
    <xf numFmtId="164" fontId="8" fillId="0" borderId="24" xfId="5" applyFont="1" applyBorder="1" applyAlignment="1">
      <alignment horizontal="left"/>
    </xf>
    <xf numFmtId="164" fontId="8" fillId="0" borderId="25" xfId="5" applyFont="1" applyBorder="1" applyAlignment="1">
      <alignment horizontal="centerContinuous"/>
    </xf>
    <xf numFmtId="164" fontId="8" fillId="0" borderId="22" xfId="5" applyFont="1" applyBorder="1"/>
    <xf numFmtId="164" fontId="8" fillId="0" borderId="27" xfId="5" applyFont="1" applyBorder="1" applyAlignment="1">
      <alignment horizontal="left"/>
    </xf>
    <xf numFmtId="164" fontId="8" fillId="0" borderId="28" xfId="5" applyFont="1" applyBorder="1"/>
    <xf numFmtId="37" fontId="8" fillId="0" borderId="28" xfId="5" applyNumberFormat="1" applyFont="1" applyBorder="1"/>
    <xf numFmtId="164" fontId="8" fillId="0" borderId="9" xfId="5" applyFont="1" applyBorder="1"/>
    <xf numFmtId="164" fontId="2" fillId="0" borderId="0" xfId="5" applyAlignment="1">
      <alignment horizontal="left"/>
    </xf>
    <xf numFmtId="37" fontId="2" fillId="0" borderId="0" xfId="5" applyNumberFormat="1"/>
    <xf numFmtId="164" fontId="2" fillId="0" borderId="14" xfId="5" applyBorder="1"/>
    <xf numFmtId="164" fontId="2" fillId="0" borderId="1" xfId="6" applyBorder="1"/>
    <xf numFmtId="164" fontId="2" fillId="0" borderId="2" xfId="6" applyBorder="1"/>
    <xf numFmtId="164" fontId="2" fillId="0" borderId="3" xfId="6" applyBorder="1"/>
    <xf numFmtId="164" fontId="2" fillId="0" borderId="0" xfId="6"/>
    <xf numFmtId="164" fontId="2" fillId="0" borderId="4" xfId="6" applyBorder="1"/>
    <xf numFmtId="164" fontId="7" fillId="0" borderId="5" xfId="6" quotePrefix="1" applyFont="1" applyBorder="1" applyAlignment="1">
      <alignment horizontal="right"/>
    </xf>
    <xf numFmtId="164" fontId="2" fillId="0" borderId="5" xfId="6" applyBorder="1"/>
    <xf numFmtId="164" fontId="6" fillId="0" borderId="0" xfId="6" applyFont="1"/>
    <xf numFmtId="164" fontId="6" fillId="0" borderId="5" xfId="6" applyFont="1" applyBorder="1" applyAlignment="1">
      <alignment horizontal="left"/>
    </xf>
    <xf numFmtId="164" fontId="8" fillId="0" borderId="29" xfId="6" applyFont="1" applyBorder="1" applyAlignment="1">
      <alignment horizontal="left"/>
    </xf>
    <xf numFmtId="164" fontId="8" fillId="0" borderId="30" xfId="6" applyFont="1" applyBorder="1"/>
    <xf numFmtId="164" fontId="8" fillId="0" borderId="13" xfId="6" applyFont="1" applyBorder="1" applyAlignment="1">
      <alignment horizontal="center"/>
    </xf>
    <xf numFmtId="164" fontId="8" fillId="0" borderId="14" xfId="6" applyFont="1" applyBorder="1" applyAlignment="1">
      <alignment horizontal="left"/>
    </xf>
    <xf numFmtId="164" fontId="8" fillId="0" borderId="14" xfId="6" applyFont="1" applyBorder="1" applyAlignment="1">
      <alignment horizontal="center"/>
    </xf>
    <xf numFmtId="164" fontId="8" fillId="0" borderId="5" xfId="6" applyFont="1" applyBorder="1" applyAlignment="1">
      <alignment horizontal="center"/>
    </xf>
    <xf numFmtId="164" fontId="8" fillId="0" borderId="14" xfId="6" applyFont="1" applyBorder="1"/>
    <xf numFmtId="164" fontId="8" fillId="0" borderId="27" xfId="6" applyFont="1" applyBorder="1"/>
    <xf numFmtId="164" fontId="8" fillId="0" borderId="28" xfId="6" applyFont="1" applyBorder="1"/>
    <xf numFmtId="164" fontId="8" fillId="0" borderId="28" xfId="6" applyFont="1" applyBorder="1" applyAlignment="1">
      <alignment horizontal="center"/>
    </xf>
    <xf numFmtId="164" fontId="8" fillId="0" borderId="9" xfId="6" quotePrefix="1" applyFont="1" applyBorder="1" applyAlignment="1">
      <alignment horizontal="center"/>
    </xf>
    <xf numFmtId="164" fontId="8" fillId="0" borderId="21" xfId="6" applyFont="1" applyBorder="1" applyAlignment="1">
      <alignment horizontal="center"/>
    </xf>
    <xf numFmtId="164" fontId="6" fillId="0" borderId="22" xfId="6" applyFont="1" applyBorder="1" applyAlignment="1">
      <alignment horizontal="centerContinuous"/>
    </xf>
    <xf numFmtId="164" fontId="8" fillId="0" borderId="22" xfId="6" quotePrefix="1" applyFont="1" applyBorder="1" applyAlignment="1">
      <alignment horizontal="center"/>
    </xf>
    <xf numFmtId="164" fontId="8" fillId="0" borderId="23" xfId="6" quotePrefix="1" applyFont="1" applyBorder="1" applyAlignment="1">
      <alignment horizontal="center"/>
    </xf>
    <xf numFmtId="164" fontId="8" fillId="0" borderId="0" xfId="6" applyFont="1"/>
    <xf numFmtId="164" fontId="8" fillId="0" borderId="21" xfId="6" applyFont="1" applyBorder="1" applyAlignment="1">
      <alignment horizontal="centerContinuous"/>
    </xf>
    <xf numFmtId="164" fontId="8" fillId="0" borderId="22" xfId="6" applyFont="1" applyBorder="1" applyAlignment="1">
      <alignment horizontal="left"/>
    </xf>
    <xf numFmtId="164" fontId="8" fillId="0" borderId="22" xfId="6" applyFont="1" applyBorder="1"/>
    <xf numFmtId="37" fontId="8" fillId="0" borderId="22" xfId="6" applyNumberFormat="1" applyFont="1" applyBorder="1"/>
    <xf numFmtId="37" fontId="8" fillId="0" borderId="22" xfId="6" applyNumberFormat="1" applyFont="1" applyBorder="1" applyAlignment="1">
      <alignment horizontal="left"/>
    </xf>
    <xf numFmtId="37" fontId="8" fillId="0" borderId="23" xfId="6" applyNumberFormat="1" applyFont="1" applyBorder="1" applyAlignment="1">
      <alignment horizontal="left"/>
    </xf>
    <xf numFmtId="37" fontId="8" fillId="0" borderId="23" xfId="6" applyNumberFormat="1" applyFont="1" applyBorder="1"/>
    <xf numFmtId="164" fontId="6" fillId="0" borderId="22" xfId="6" applyFont="1" applyBorder="1" applyAlignment="1">
      <alignment horizontal="left"/>
    </xf>
    <xf numFmtId="164" fontId="8" fillId="0" borderId="27" xfId="6" applyFont="1" applyBorder="1" applyAlignment="1">
      <alignment horizontal="centerContinuous"/>
    </xf>
    <xf numFmtId="37" fontId="8" fillId="0" borderId="28" xfId="6" applyNumberFormat="1" applyFont="1" applyBorder="1"/>
    <xf numFmtId="37" fontId="8" fillId="0" borderId="9" xfId="6" applyNumberFormat="1" applyFont="1" applyBorder="1"/>
    <xf numFmtId="164" fontId="6" fillId="0" borderId="0" xfId="5" applyFont="1" applyAlignment="1">
      <alignment horizontal="right"/>
    </xf>
    <xf numFmtId="14" fontId="6" fillId="0" borderId="5" xfId="5" applyNumberFormat="1" applyFont="1" applyBorder="1" applyAlignment="1">
      <alignment horizontal="left"/>
    </xf>
    <xf numFmtId="164" fontId="6" fillId="0" borderId="0" xfId="6" applyFont="1" applyAlignment="1">
      <alignment horizontal="right"/>
    </xf>
    <xf numFmtId="37" fontId="8" fillId="0" borderId="22" xfId="1" applyNumberFormat="1" applyFont="1" applyBorder="1"/>
    <xf numFmtId="37" fontId="8" fillId="0" borderId="23" xfId="1" applyNumberFormat="1" applyFont="1" applyBorder="1"/>
    <xf numFmtId="14" fontId="2" fillId="0" borderId="6" xfId="2" applyNumberFormat="1" applyBorder="1" applyAlignment="1">
      <alignment horizontal="left"/>
    </xf>
    <xf numFmtId="164" fontId="2" fillId="0" borderId="0" xfId="2" quotePrefix="1" applyAlignment="1">
      <alignment vertical="top"/>
    </xf>
    <xf numFmtId="14" fontId="2" fillId="0" borderId="0" xfId="2" quotePrefix="1" applyNumberFormat="1"/>
    <xf numFmtId="14" fontId="6" fillId="0" borderId="0" xfId="5" applyNumberFormat="1" applyFont="1" applyAlignment="1">
      <alignment horizontal="left"/>
    </xf>
    <xf numFmtId="164" fontId="6" fillId="0" borderId="4" xfId="6" applyFont="1" applyBorder="1"/>
    <xf numFmtId="164" fontId="5" fillId="0" borderId="4" xfId="5" applyFont="1" applyBorder="1" applyAlignment="1">
      <alignment horizontal="centerContinuous"/>
    </xf>
    <xf numFmtId="164" fontId="5" fillId="0" borderId="0" xfId="5" applyFont="1" applyAlignment="1">
      <alignment horizontal="centerContinuous"/>
    </xf>
    <xf numFmtId="164" fontId="5" fillId="0" borderId="5" xfId="5" applyFont="1" applyBorder="1" applyAlignment="1">
      <alignment horizontal="centerContinuous"/>
    </xf>
    <xf numFmtId="164" fontId="4" fillId="0" borderId="4" xfId="6" applyFont="1" applyBorder="1" applyAlignment="1">
      <alignment horizontal="center"/>
    </xf>
    <xf numFmtId="164" fontId="4" fillId="0" borderId="0" xfId="6" applyFont="1" applyAlignment="1">
      <alignment horizontal="center"/>
    </xf>
    <xf numFmtId="164" fontId="4" fillId="0" borderId="5" xfId="6" applyFont="1" applyBorder="1" applyAlignment="1">
      <alignment horizontal="center"/>
    </xf>
    <xf numFmtId="164" fontId="5" fillId="0" borderId="4" xfId="6" applyFont="1" applyBorder="1" applyAlignment="1">
      <alignment horizontal="centerContinuous"/>
    </xf>
    <xf numFmtId="164" fontId="5" fillId="0" borderId="0" xfId="6" applyFont="1" applyAlignment="1">
      <alignment horizontal="centerContinuous"/>
    </xf>
    <xf numFmtId="164" fontId="5" fillId="0" borderId="5" xfId="6" applyFont="1" applyBorder="1" applyAlignment="1">
      <alignment horizontal="centerContinuous"/>
    </xf>
    <xf numFmtId="164" fontId="2" fillId="0" borderId="6" xfId="2" applyBorder="1" applyAlignment="1">
      <alignment horizontal="left"/>
    </xf>
    <xf numFmtId="164" fontId="6" fillId="0" borderId="0" xfId="5" applyFont="1" applyAlignment="1">
      <alignment horizontal="left"/>
    </xf>
    <xf numFmtId="164" fontId="8" fillId="0" borderId="31" xfId="6" quotePrefix="1" applyFont="1" applyBorder="1" applyAlignment="1">
      <alignment horizontal="centerContinuous"/>
    </xf>
    <xf numFmtId="164" fontId="8" fillId="0" borderId="31" xfId="6" applyFont="1" applyBorder="1" applyAlignment="1">
      <alignment horizontal="centerContinuous"/>
    </xf>
    <xf numFmtId="164" fontId="8" fillId="0" borderId="20" xfId="6" applyFont="1" applyBorder="1" applyAlignment="1">
      <alignment horizontal="centerContinuous"/>
    </xf>
    <xf numFmtId="164" fontId="8" fillId="0" borderId="32" xfId="6" applyFont="1" applyBorder="1" applyAlignment="1">
      <alignment horizontal="centerContinuous"/>
    </xf>
    <xf numFmtId="164" fontId="8" fillId="0" borderId="33" xfId="6" applyFont="1" applyBorder="1" applyAlignment="1">
      <alignment horizontal="centerContinuous"/>
    </xf>
    <xf numFmtId="0" fontId="9" fillId="2" borderId="24" xfId="3" applyFont="1" applyFill="1" applyBorder="1"/>
    <xf numFmtId="0" fontId="10" fillId="0" borderId="24" xfId="3" applyFont="1" applyBorder="1"/>
    <xf numFmtId="164" fontId="2" fillId="0" borderId="4" xfId="2" applyBorder="1" applyAlignment="1">
      <alignment horizontal="centerContinuous"/>
    </xf>
    <xf numFmtId="14" fontId="10" fillId="0" borderId="24" xfId="3" applyNumberFormat="1" applyFont="1" applyBorder="1"/>
  </cellXfs>
  <cellStyles count="8">
    <cellStyle name="Comma" xfId="1" builtinId="3"/>
    <cellStyle name="Normal" xfId="0" builtinId="0"/>
    <cellStyle name="Normal 2" xfId="7" xr:uid="{0E43B9B4-A8DC-48B8-8C4E-EBC1D4D33DC8}"/>
    <cellStyle name="Normal 4" xfId="3" xr:uid="{329A05FC-3040-4214-B552-7EAAC12A1642}"/>
    <cellStyle name="Normal_SS3" xfId="5" xr:uid="{920CE89A-9F1F-40DE-A273-5BCF6C60C9CC}"/>
    <cellStyle name="Normal_SS5" xfId="6" xr:uid="{0831FE44-D50F-4A68-8966-DF04C3828926}"/>
    <cellStyle name="Normal_T1" xfId="2" xr:uid="{1985380B-0ABA-4E40-8042-EA014B21F45D}"/>
    <cellStyle name="Normal_YET1" xfId="4" xr:uid="{6EFDF6D3-E6A5-4631-8F0D-0185FA928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E94B-F932-47D0-AFCA-55AF92BA9EEB}">
  <sheetPr>
    <tabColor theme="1"/>
  </sheetPr>
  <dimension ref="A1:B7"/>
  <sheetViews>
    <sheetView tabSelected="1" zoomScaleNormal="100" workbookViewId="0">
      <selection activeCell="A35" sqref="A35"/>
    </sheetView>
  </sheetViews>
  <sheetFormatPr defaultRowHeight="12.75" x14ac:dyDescent="0.2"/>
  <cols>
    <col min="1" max="1" width="41.85546875" style="7" bestFit="1" customWidth="1"/>
    <col min="2" max="2" width="109.42578125" style="7" customWidth="1"/>
    <col min="3" max="16384" width="9.140625" style="7"/>
  </cols>
  <sheetData>
    <row r="1" spans="1:2" ht="23.25" x14ac:dyDescent="0.35">
      <c r="A1" s="142" t="s">
        <v>86</v>
      </c>
      <c r="B1" s="143"/>
    </row>
    <row r="2" spans="1:2" ht="23.25" x14ac:dyDescent="0.35">
      <c r="A2" s="142" t="s">
        <v>87</v>
      </c>
      <c r="B2" s="143"/>
    </row>
    <row r="3" spans="1:2" ht="23.25" x14ac:dyDescent="0.35">
      <c r="A3" s="142" t="s">
        <v>89</v>
      </c>
      <c r="B3" s="143"/>
    </row>
    <row r="4" spans="1:2" ht="23.25" x14ac:dyDescent="0.35">
      <c r="A4" s="142" t="s">
        <v>90</v>
      </c>
      <c r="B4" s="143"/>
    </row>
    <row r="5" spans="1:2" ht="23.25" x14ac:dyDescent="0.35">
      <c r="A5" s="142" t="s">
        <v>88</v>
      </c>
      <c r="B5" s="145"/>
    </row>
    <row r="6" spans="1:2" ht="23.25" x14ac:dyDescent="0.35">
      <c r="A6" s="142" t="s">
        <v>91</v>
      </c>
      <c r="B6" s="143"/>
    </row>
    <row r="7" spans="1:2" ht="23.25" x14ac:dyDescent="0.35">
      <c r="A7" s="142" t="s">
        <v>92</v>
      </c>
      <c r="B7" s="14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E9117-59F6-4A7E-B952-2A69381CC6F8}">
  <sheetPr syncVertical="1" syncRef="A1" transitionEvaluation="1">
    <pageSetUpPr fitToPage="1"/>
  </sheetPr>
  <dimension ref="A1:E48"/>
  <sheetViews>
    <sheetView showGridLines="0" zoomScale="75" zoomScaleNormal="75" workbookViewId="0">
      <selection activeCell="B47" sqref="B47"/>
    </sheetView>
  </sheetViews>
  <sheetFormatPr defaultColWidth="12.5703125" defaultRowHeight="15.75" x14ac:dyDescent="0.25"/>
  <cols>
    <col min="1" max="1" width="3.7109375" style="5" customWidth="1"/>
    <col min="2" max="2" width="46" style="5" customWidth="1"/>
    <col min="3" max="3" width="4.42578125" style="5" customWidth="1"/>
    <col min="4" max="4" width="46" style="5" customWidth="1"/>
    <col min="5" max="5" width="13.7109375" style="5" customWidth="1"/>
    <col min="6" max="256" width="12.5703125" style="5"/>
    <col min="257" max="257" width="3.7109375" style="5" customWidth="1"/>
    <col min="258" max="258" width="46" style="5" customWidth="1"/>
    <col min="259" max="259" width="4.42578125" style="5" customWidth="1"/>
    <col min="260" max="260" width="46" style="5" customWidth="1"/>
    <col min="261" max="261" width="7.42578125" style="5" customWidth="1"/>
    <col min="262" max="512" width="12.5703125" style="5"/>
    <col min="513" max="513" width="3.7109375" style="5" customWidth="1"/>
    <col min="514" max="514" width="46" style="5" customWidth="1"/>
    <col min="515" max="515" width="4.42578125" style="5" customWidth="1"/>
    <col min="516" max="516" width="46" style="5" customWidth="1"/>
    <col min="517" max="517" width="7.42578125" style="5" customWidth="1"/>
    <col min="518" max="768" width="12.5703125" style="5"/>
    <col min="769" max="769" width="3.7109375" style="5" customWidth="1"/>
    <col min="770" max="770" width="46" style="5" customWidth="1"/>
    <col min="771" max="771" width="4.42578125" style="5" customWidth="1"/>
    <col min="772" max="772" width="46" style="5" customWidth="1"/>
    <col min="773" max="773" width="7.42578125" style="5" customWidth="1"/>
    <col min="774" max="1024" width="12.5703125" style="5"/>
    <col min="1025" max="1025" width="3.7109375" style="5" customWidth="1"/>
    <col min="1026" max="1026" width="46" style="5" customWidth="1"/>
    <col min="1027" max="1027" width="4.42578125" style="5" customWidth="1"/>
    <col min="1028" max="1028" width="46" style="5" customWidth="1"/>
    <col min="1029" max="1029" width="7.42578125" style="5" customWidth="1"/>
    <col min="1030" max="1280" width="12.5703125" style="5"/>
    <col min="1281" max="1281" width="3.7109375" style="5" customWidth="1"/>
    <col min="1282" max="1282" width="46" style="5" customWidth="1"/>
    <col min="1283" max="1283" width="4.42578125" style="5" customWidth="1"/>
    <col min="1284" max="1284" width="46" style="5" customWidth="1"/>
    <col min="1285" max="1285" width="7.42578125" style="5" customWidth="1"/>
    <col min="1286" max="1536" width="12.5703125" style="5"/>
    <col min="1537" max="1537" width="3.7109375" style="5" customWidth="1"/>
    <col min="1538" max="1538" width="46" style="5" customWidth="1"/>
    <col min="1539" max="1539" width="4.42578125" style="5" customWidth="1"/>
    <col min="1540" max="1540" width="46" style="5" customWidth="1"/>
    <col min="1541" max="1541" width="7.42578125" style="5" customWidth="1"/>
    <col min="1542" max="1792" width="12.5703125" style="5"/>
    <col min="1793" max="1793" width="3.7109375" style="5" customWidth="1"/>
    <col min="1794" max="1794" width="46" style="5" customWidth="1"/>
    <col min="1795" max="1795" width="4.42578125" style="5" customWidth="1"/>
    <col min="1796" max="1796" width="46" style="5" customWidth="1"/>
    <col min="1797" max="1797" width="7.42578125" style="5" customWidth="1"/>
    <col min="1798" max="2048" width="12.5703125" style="5"/>
    <col min="2049" max="2049" width="3.7109375" style="5" customWidth="1"/>
    <col min="2050" max="2050" width="46" style="5" customWidth="1"/>
    <col min="2051" max="2051" width="4.42578125" style="5" customWidth="1"/>
    <col min="2052" max="2052" width="46" style="5" customWidth="1"/>
    <col min="2053" max="2053" width="7.42578125" style="5" customWidth="1"/>
    <col min="2054" max="2304" width="12.5703125" style="5"/>
    <col min="2305" max="2305" width="3.7109375" style="5" customWidth="1"/>
    <col min="2306" max="2306" width="46" style="5" customWidth="1"/>
    <col min="2307" max="2307" width="4.42578125" style="5" customWidth="1"/>
    <col min="2308" max="2308" width="46" style="5" customWidth="1"/>
    <col min="2309" max="2309" width="7.42578125" style="5" customWidth="1"/>
    <col min="2310" max="2560" width="12.5703125" style="5"/>
    <col min="2561" max="2561" width="3.7109375" style="5" customWidth="1"/>
    <col min="2562" max="2562" width="46" style="5" customWidth="1"/>
    <col min="2563" max="2563" width="4.42578125" style="5" customWidth="1"/>
    <col min="2564" max="2564" width="46" style="5" customWidth="1"/>
    <col min="2565" max="2565" width="7.42578125" style="5" customWidth="1"/>
    <col min="2566" max="2816" width="12.5703125" style="5"/>
    <col min="2817" max="2817" width="3.7109375" style="5" customWidth="1"/>
    <col min="2818" max="2818" width="46" style="5" customWidth="1"/>
    <col min="2819" max="2819" width="4.42578125" style="5" customWidth="1"/>
    <col min="2820" max="2820" width="46" style="5" customWidth="1"/>
    <col min="2821" max="2821" width="7.42578125" style="5" customWidth="1"/>
    <col min="2822" max="3072" width="12.5703125" style="5"/>
    <col min="3073" max="3073" width="3.7109375" style="5" customWidth="1"/>
    <col min="3074" max="3074" width="46" style="5" customWidth="1"/>
    <col min="3075" max="3075" width="4.42578125" style="5" customWidth="1"/>
    <col min="3076" max="3076" width="46" style="5" customWidth="1"/>
    <col min="3077" max="3077" width="7.42578125" style="5" customWidth="1"/>
    <col min="3078" max="3328" width="12.5703125" style="5"/>
    <col min="3329" max="3329" width="3.7109375" style="5" customWidth="1"/>
    <col min="3330" max="3330" width="46" style="5" customWidth="1"/>
    <col min="3331" max="3331" width="4.42578125" style="5" customWidth="1"/>
    <col min="3332" max="3332" width="46" style="5" customWidth="1"/>
    <col min="3333" max="3333" width="7.42578125" style="5" customWidth="1"/>
    <col min="3334" max="3584" width="12.5703125" style="5"/>
    <col min="3585" max="3585" width="3.7109375" style="5" customWidth="1"/>
    <col min="3586" max="3586" width="46" style="5" customWidth="1"/>
    <col min="3587" max="3587" width="4.42578125" style="5" customWidth="1"/>
    <col min="3588" max="3588" width="46" style="5" customWidth="1"/>
    <col min="3589" max="3589" width="7.42578125" style="5" customWidth="1"/>
    <col min="3590" max="3840" width="12.5703125" style="5"/>
    <col min="3841" max="3841" width="3.7109375" style="5" customWidth="1"/>
    <col min="3842" max="3842" width="46" style="5" customWidth="1"/>
    <col min="3843" max="3843" width="4.42578125" style="5" customWidth="1"/>
    <col min="3844" max="3844" width="46" style="5" customWidth="1"/>
    <col min="3845" max="3845" width="7.42578125" style="5" customWidth="1"/>
    <col min="3846" max="4096" width="12.5703125" style="5"/>
    <col min="4097" max="4097" width="3.7109375" style="5" customWidth="1"/>
    <col min="4098" max="4098" width="46" style="5" customWidth="1"/>
    <col min="4099" max="4099" width="4.42578125" style="5" customWidth="1"/>
    <col min="4100" max="4100" width="46" style="5" customWidth="1"/>
    <col min="4101" max="4101" width="7.42578125" style="5" customWidth="1"/>
    <col min="4102" max="4352" width="12.5703125" style="5"/>
    <col min="4353" max="4353" width="3.7109375" style="5" customWidth="1"/>
    <col min="4354" max="4354" width="46" style="5" customWidth="1"/>
    <col min="4355" max="4355" width="4.42578125" style="5" customWidth="1"/>
    <col min="4356" max="4356" width="46" style="5" customWidth="1"/>
    <col min="4357" max="4357" width="7.42578125" style="5" customWidth="1"/>
    <col min="4358" max="4608" width="12.5703125" style="5"/>
    <col min="4609" max="4609" width="3.7109375" style="5" customWidth="1"/>
    <col min="4610" max="4610" width="46" style="5" customWidth="1"/>
    <col min="4611" max="4611" width="4.42578125" style="5" customWidth="1"/>
    <col min="4612" max="4612" width="46" style="5" customWidth="1"/>
    <col min="4613" max="4613" width="7.42578125" style="5" customWidth="1"/>
    <col min="4614" max="4864" width="12.5703125" style="5"/>
    <col min="4865" max="4865" width="3.7109375" style="5" customWidth="1"/>
    <col min="4866" max="4866" width="46" style="5" customWidth="1"/>
    <col min="4867" max="4867" width="4.42578125" style="5" customWidth="1"/>
    <col min="4868" max="4868" width="46" style="5" customWidth="1"/>
    <col min="4869" max="4869" width="7.42578125" style="5" customWidth="1"/>
    <col min="4870" max="5120" width="12.5703125" style="5"/>
    <col min="5121" max="5121" width="3.7109375" style="5" customWidth="1"/>
    <col min="5122" max="5122" width="46" style="5" customWidth="1"/>
    <col min="5123" max="5123" width="4.42578125" style="5" customWidth="1"/>
    <col min="5124" max="5124" width="46" style="5" customWidth="1"/>
    <col min="5125" max="5125" width="7.42578125" style="5" customWidth="1"/>
    <col min="5126" max="5376" width="12.5703125" style="5"/>
    <col min="5377" max="5377" width="3.7109375" style="5" customWidth="1"/>
    <col min="5378" max="5378" width="46" style="5" customWidth="1"/>
    <col min="5379" max="5379" width="4.42578125" style="5" customWidth="1"/>
    <col min="5380" max="5380" width="46" style="5" customWidth="1"/>
    <col min="5381" max="5381" width="7.42578125" style="5" customWidth="1"/>
    <col min="5382" max="5632" width="12.5703125" style="5"/>
    <col min="5633" max="5633" width="3.7109375" style="5" customWidth="1"/>
    <col min="5634" max="5634" width="46" style="5" customWidth="1"/>
    <col min="5635" max="5635" width="4.42578125" style="5" customWidth="1"/>
    <col min="5636" max="5636" width="46" style="5" customWidth="1"/>
    <col min="5637" max="5637" width="7.42578125" style="5" customWidth="1"/>
    <col min="5638" max="5888" width="12.5703125" style="5"/>
    <col min="5889" max="5889" width="3.7109375" style="5" customWidth="1"/>
    <col min="5890" max="5890" width="46" style="5" customWidth="1"/>
    <col min="5891" max="5891" width="4.42578125" style="5" customWidth="1"/>
    <col min="5892" max="5892" width="46" style="5" customWidth="1"/>
    <col min="5893" max="5893" width="7.42578125" style="5" customWidth="1"/>
    <col min="5894" max="6144" width="12.5703125" style="5"/>
    <col min="6145" max="6145" width="3.7109375" style="5" customWidth="1"/>
    <col min="6146" max="6146" width="46" style="5" customWidth="1"/>
    <col min="6147" max="6147" width="4.42578125" style="5" customWidth="1"/>
    <col min="6148" max="6148" width="46" style="5" customWidth="1"/>
    <col min="6149" max="6149" width="7.42578125" style="5" customWidth="1"/>
    <col min="6150" max="6400" width="12.5703125" style="5"/>
    <col min="6401" max="6401" width="3.7109375" style="5" customWidth="1"/>
    <col min="6402" max="6402" width="46" style="5" customWidth="1"/>
    <col min="6403" max="6403" width="4.42578125" style="5" customWidth="1"/>
    <col min="6404" max="6404" width="46" style="5" customWidth="1"/>
    <col min="6405" max="6405" width="7.42578125" style="5" customWidth="1"/>
    <col min="6406" max="6656" width="12.5703125" style="5"/>
    <col min="6657" max="6657" width="3.7109375" style="5" customWidth="1"/>
    <col min="6658" max="6658" width="46" style="5" customWidth="1"/>
    <col min="6659" max="6659" width="4.42578125" style="5" customWidth="1"/>
    <col min="6660" max="6660" width="46" style="5" customWidth="1"/>
    <col min="6661" max="6661" width="7.42578125" style="5" customWidth="1"/>
    <col min="6662" max="6912" width="12.5703125" style="5"/>
    <col min="6913" max="6913" width="3.7109375" style="5" customWidth="1"/>
    <col min="6914" max="6914" width="46" style="5" customWidth="1"/>
    <col min="6915" max="6915" width="4.42578125" style="5" customWidth="1"/>
    <col min="6916" max="6916" width="46" style="5" customWidth="1"/>
    <col min="6917" max="6917" width="7.42578125" style="5" customWidth="1"/>
    <col min="6918" max="7168" width="12.5703125" style="5"/>
    <col min="7169" max="7169" width="3.7109375" style="5" customWidth="1"/>
    <col min="7170" max="7170" width="46" style="5" customWidth="1"/>
    <col min="7171" max="7171" width="4.42578125" style="5" customWidth="1"/>
    <col min="7172" max="7172" width="46" style="5" customWidth="1"/>
    <col min="7173" max="7173" width="7.42578125" style="5" customWidth="1"/>
    <col min="7174" max="7424" width="12.5703125" style="5"/>
    <col min="7425" max="7425" width="3.7109375" style="5" customWidth="1"/>
    <col min="7426" max="7426" width="46" style="5" customWidth="1"/>
    <col min="7427" max="7427" width="4.42578125" style="5" customWidth="1"/>
    <col min="7428" max="7428" width="46" style="5" customWidth="1"/>
    <col min="7429" max="7429" width="7.42578125" style="5" customWidth="1"/>
    <col min="7430" max="7680" width="12.5703125" style="5"/>
    <col min="7681" max="7681" width="3.7109375" style="5" customWidth="1"/>
    <col min="7682" max="7682" width="46" style="5" customWidth="1"/>
    <col min="7683" max="7683" width="4.42578125" style="5" customWidth="1"/>
    <col min="7684" max="7684" width="46" style="5" customWidth="1"/>
    <col min="7685" max="7685" width="7.42578125" style="5" customWidth="1"/>
    <col min="7686" max="7936" width="12.5703125" style="5"/>
    <col min="7937" max="7937" width="3.7109375" style="5" customWidth="1"/>
    <col min="7938" max="7938" width="46" style="5" customWidth="1"/>
    <col min="7939" max="7939" width="4.42578125" style="5" customWidth="1"/>
    <col min="7940" max="7940" width="46" style="5" customWidth="1"/>
    <col min="7941" max="7941" width="7.42578125" style="5" customWidth="1"/>
    <col min="7942" max="8192" width="12.5703125" style="5"/>
    <col min="8193" max="8193" width="3.7109375" style="5" customWidth="1"/>
    <col min="8194" max="8194" width="46" style="5" customWidth="1"/>
    <col min="8195" max="8195" width="4.42578125" style="5" customWidth="1"/>
    <col min="8196" max="8196" width="46" style="5" customWidth="1"/>
    <col min="8197" max="8197" width="7.42578125" style="5" customWidth="1"/>
    <col min="8198" max="8448" width="12.5703125" style="5"/>
    <col min="8449" max="8449" width="3.7109375" style="5" customWidth="1"/>
    <col min="8450" max="8450" width="46" style="5" customWidth="1"/>
    <col min="8451" max="8451" width="4.42578125" style="5" customWidth="1"/>
    <col min="8452" max="8452" width="46" style="5" customWidth="1"/>
    <col min="8453" max="8453" width="7.42578125" style="5" customWidth="1"/>
    <col min="8454" max="8704" width="12.5703125" style="5"/>
    <col min="8705" max="8705" width="3.7109375" style="5" customWidth="1"/>
    <col min="8706" max="8706" width="46" style="5" customWidth="1"/>
    <col min="8707" max="8707" width="4.42578125" style="5" customWidth="1"/>
    <col min="8708" max="8708" width="46" style="5" customWidth="1"/>
    <col min="8709" max="8709" width="7.42578125" style="5" customWidth="1"/>
    <col min="8710" max="8960" width="12.5703125" style="5"/>
    <col min="8961" max="8961" width="3.7109375" style="5" customWidth="1"/>
    <col min="8962" max="8962" width="46" style="5" customWidth="1"/>
    <col min="8963" max="8963" width="4.42578125" style="5" customWidth="1"/>
    <col min="8964" max="8964" width="46" style="5" customWidth="1"/>
    <col min="8965" max="8965" width="7.42578125" style="5" customWidth="1"/>
    <col min="8966" max="9216" width="12.5703125" style="5"/>
    <col min="9217" max="9217" width="3.7109375" style="5" customWidth="1"/>
    <col min="9218" max="9218" width="46" style="5" customWidth="1"/>
    <col min="9219" max="9219" width="4.42578125" style="5" customWidth="1"/>
    <col min="9220" max="9220" width="46" style="5" customWidth="1"/>
    <col min="9221" max="9221" width="7.42578125" style="5" customWidth="1"/>
    <col min="9222" max="9472" width="12.5703125" style="5"/>
    <col min="9473" max="9473" width="3.7109375" style="5" customWidth="1"/>
    <col min="9474" max="9474" width="46" style="5" customWidth="1"/>
    <col min="9475" max="9475" width="4.42578125" style="5" customWidth="1"/>
    <col min="9476" max="9476" width="46" style="5" customWidth="1"/>
    <col min="9477" max="9477" width="7.42578125" style="5" customWidth="1"/>
    <col min="9478" max="9728" width="12.5703125" style="5"/>
    <col min="9729" max="9729" width="3.7109375" style="5" customWidth="1"/>
    <col min="9730" max="9730" width="46" style="5" customWidth="1"/>
    <col min="9731" max="9731" width="4.42578125" style="5" customWidth="1"/>
    <col min="9732" max="9732" width="46" style="5" customWidth="1"/>
    <col min="9733" max="9733" width="7.42578125" style="5" customWidth="1"/>
    <col min="9734" max="9984" width="12.5703125" style="5"/>
    <col min="9985" max="9985" width="3.7109375" style="5" customWidth="1"/>
    <col min="9986" max="9986" width="46" style="5" customWidth="1"/>
    <col min="9987" max="9987" width="4.42578125" style="5" customWidth="1"/>
    <col min="9988" max="9988" width="46" style="5" customWidth="1"/>
    <col min="9989" max="9989" width="7.42578125" style="5" customWidth="1"/>
    <col min="9990" max="10240" width="12.5703125" style="5"/>
    <col min="10241" max="10241" width="3.7109375" style="5" customWidth="1"/>
    <col min="10242" max="10242" width="46" style="5" customWidth="1"/>
    <col min="10243" max="10243" width="4.42578125" style="5" customWidth="1"/>
    <col min="10244" max="10244" width="46" style="5" customWidth="1"/>
    <col min="10245" max="10245" width="7.42578125" style="5" customWidth="1"/>
    <col min="10246" max="10496" width="12.5703125" style="5"/>
    <col min="10497" max="10497" width="3.7109375" style="5" customWidth="1"/>
    <col min="10498" max="10498" width="46" style="5" customWidth="1"/>
    <col min="10499" max="10499" width="4.42578125" style="5" customWidth="1"/>
    <col min="10500" max="10500" width="46" style="5" customWidth="1"/>
    <col min="10501" max="10501" width="7.42578125" style="5" customWidth="1"/>
    <col min="10502" max="10752" width="12.5703125" style="5"/>
    <col min="10753" max="10753" width="3.7109375" style="5" customWidth="1"/>
    <col min="10754" max="10754" width="46" style="5" customWidth="1"/>
    <col min="10755" max="10755" width="4.42578125" style="5" customWidth="1"/>
    <col min="10756" max="10756" width="46" style="5" customWidth="1"/>
    <col min="10757" max="10757" width="7.42578125" style="5" customWidth="1"/>
    <col min="10758" max="11008" width="12.5703125" style="5"/>
    <col min="11009" max="11009" width="3.7109375" style="5" customWidth="1"/>
    <col min="11010" max="11010" width="46" style="5" customWidth="1"/>
    <col min="11011" max="11011" width="4.42578125" style="5" customWidth="1"/>
    <col min="11012" max="11012" width="46" style="5" customWidth="1"/>
    <col min="11013" max="11013" width="7.42578125" style="5" customWidth="1"/>
    <col min="11014" max="11264" width="12.5703125" style="5"/>
    <col min="11265" max="11265" width="3.7109375" style="5" customWidth="1"/>
    <col min="11266" max="11266" width="46" style="5" customWidth="1"/>
    <col min="11267" max="11267" width="4.42578125" style="5" customWidth="1"/>
    <col min="11268" max="11268" width="46" style="5" customWidth="1"/>
    <col min="11269" max="11269" width="7.42578125" style="5" customWidth="1"/>
    <col min="11270" max="11520" width="12.5703125" style="5"/>
    <col min="11521" max="11521" width="3.7109375" style="5" customWidth="1"/>
    <col min="11522" max="11522" width="46" style="5" customWidth="1"/>
    <col min="11523" max="11523" width="4.42578125" style="5" customWidth="1"/>
    <col min="11524" max="11524" width="46" style="5" customWidth="1"/>
    <col min="11525" max="11525" width="7.42578125" style="5" customWidth="1"/>
    <col min="11526" max="11776" width="12.5703125" style="5"/>
    <col min="11777" max="11777" width="3.7109375" style="5" customWidth="1"/>
    <col min="11778" max="11778" width="46" style="5" customWidth="1"/>
    <col min="11779" max="11779" width="4.42578125" style="5" customWidth="1"/>
    <col min="11780" max="11780" width="46" style="5" customWidth="1"/>
    <col min="11781" max="11781" width="7.42578125" style="5" customWidth="1"/>
    <col min="11782" max="12032" width="12.5703125" style="5"/>
    <col min="12033" max="12033" width="3.7109375" style="5" customWidth="1"/>
    <col min="12034" max="12034" width="46" style="5" customWidth="1"/>
    <col min="12035" max="12035" width="4.42578125" style="5" customWidth="1"/>
    <col min="12036" max="12036" width="46" style="5" customWidth="1"/>
    <col min="12037" max="12037" width="7.42578125" style="5" customWidth="1"/>
    <col min="12038" max="12288" width="12.5703125" style="5"/>
    <col min="12289" max="12289" width="3.7109375" style="5" customWidth="1"/>
    <col min="12290" max="12290" width="46" style="5" customWidth="1"/>
    <col min="12291" max="12291" width="4.42578125" style="5" customWidth="1"/>
    <col min="12292" max="12292" width="46" style="5" customWidth="1"/>
    <col min="12293" max="12293" width="7.42578125" style="5" customWidth="1"/>
    <col min="12294" max="12544" width="12.5703125" style="5"/>
    <col min="12545" max="12545" width="3.7109375" style="5" customWidth="1"/>
    <col min="12546" max="12546" width="46" style="5" customWidth="1"/>
    <col min="12547" max="12547" width="4.42578125" style="5" customWidth="1"/>
    <col min="12548" max="12548" width="46" style="5" customWidth="1"/>
    <col min="12549" max="12549" width="7.42578125" style="5" customWidth="1"/>
    <col min="12550" max="12800" width="12.5703125" style="5"/>
    <col min="12801" max="12801" width="3.7109375" style="5" customWidth="1"/>
    <col min="12802" max="12802" width="46" style="5" customWidth="1"/>
    <col min="12803" max="12803" width="4.42578125" style="5" customWidth="1"/>
    <col min="12804" max="12804" width="46" style="5" customWidth="1"/>
    <col min="12805" max="12805" width="7.42578125" style="5" customWidth="1"/>
    <col min="12806" max="13056" width="12.5703125" style="5"/>
    <col min="13057" max="13057" width="3.7109375" style="5" customWidth="1"/>
    <col min="13058" max="13058" width="46" style="5" customWidth="1"/>
    <col min="13059" max="13059" width="4.42578125" style="5" customWidth="1"/>
    <col min="13060" max="13060" width="46" style="5" customWidth="1"/>
    <col min="13061" max="13061" width="7.42578125" style="5" customWidth="1"/>
    <col min="13062" max="13312" width="12.5703125" style="5"/>
    <col min="13313" max="13313" width="3.7109375" style="5" customWidth="1"/>
    <col min="13314" max="13314" width="46" style="5" customWidth="1"/>
    <col min="13315" max="13315" width="4.42578125" style="5" customWidth="1"/>
    <col min="13316" max="13316" width="46" style="5" customWidth="1"/>
    <col min="13317" max="13317" width="7.42578125" style="5" customWidth="1"/>
    <col min="13318" max="13568" width="12.5703125" style="5"/>
    <col min="13569" max="13569" width="3.7109375" style="5" customWidth="1"/>
    <col min="13570" max="13570" width="46" style="5" customWidth="1"/>
    <col min="13571" max="13571" width="4.42578125" style="5" customWidth="1"/>
    <col min="13572" max="13572" width="46" style="5" customWidth="1"/>
    <col min="13573" max="13573" width="7.42578125" style="5" customWidth="1"/>
    <col min="13574" max="13824" width="12.5703125" style="5"/>
    <col min="13825" max="13825" width="3.7109375" style="5" customWidth="1"/>
    <col min="13826" max="13826" width="46" style="5" customWidth="1"/>
    <col min="13827" max="13827" width="4.42578125" style="5" customWidth="1"/>
    <col min="13828" max="13828" width="46" style="5" customWidth="1"/>
    <col min="13829" max="13829" width="7.42578125" style="5" customWidth="1"/>
    <col min="13830" max="14080" width="12.5703125" style="5"/>
    <col min="14081" max="14081" width="3.7109375" style="5" customWidth="1"/>
    <col min="14082" max="14082" width="46" style="5" customWidth="1"/>
    <col min="14083" max="14083" width="4.42578125" style="5" customWidth="1"/>
    <col min="14084" max="14084" width="46" style="5" customWidth="1"/>
    <col min="14085" max="14085" width="7.42578125" style="5" customWidth="1"/>
    <col min="14086" max="14336" width="12.5703125" style="5"/>
    <col min="14337" max="14337" width="3.7109375" style="5" customWidth="1"/>
    <col min="14338" max="14338" width="46" style="5" customWidth="1"/>
    <col min="14339" max="14339" width="4.42578125" style="5" customWidth="1"/>
    <col min="14340" max="14340" width="46" style="5" customWidth="1"/>
    <col min="14341" max="14341" width="7.42578125" style="5" customWidth="1"/>
    <col min="14342" max="14592" width="12.5703125" style="5"/>
    <col min="14593" max="14593" width="3.7109375" style="5" customWidth="1"/>
    <col min="14594" max="14594" width="46" style="5" customWidth="1"/>
    <col min="14595" max="14595" width="4.42578125" style="5" customWidth="1"/>
    <col min="14596" max="14596" width="46" style="5" customWidth="1"/>
    <col min="14597" max="14597" width="7.42578125" style="5" customWidth="1"/>
    <col min="14598" max="14848" width="12.5703125" style="5"/>
    <col min="14849" max="14849" width="3.7109375" style="5" customWidth="1"/>
    <col min="14850" max="14850" width="46" style="5" customWidth="1"/>
    <col min="14851" max="14851" width="4.42578125" style="5" customWidth="1"/>
    <col min="14852" max="14852" width="46" style="5" customWidth="1"/>
    <col min="14853" max="14853" width="7.42578125" style="5" customWidth="1"/>
    <col min="14854" max="15104" width="12.5703125" style="5"/>
    <col min="15105" max="15105" width="3.7109375" style="5" customWidth="1"/>
    <col min="15106" max="15106" width="46" style="5" customWidth="1"/>
    <col min="15107" max="15107" width="4.42578125" style="5" customWidth="1"/>
    <col min="15108" max="15108" width="46" style="5" customWidth="1"/>
    <col min="15109" max="15109" width="7.42578125" style="5" customWidth="1"/>
    <col min="15110" max="15360" width="12.5703125" style="5"/>
    <col min="15361" max="15361" width="3.7109375" style="5" customWidth="1"/>
    <col min="15362" max="15362" width="46" style="5" customWidth="1"/>
    <col min="15363" max="15363" width="4.42578125" style="5" customWidth="1"/>
    <col min="15364" max="15364" width="46" style="5" customWidth="1"/>
    <col min="15365" max="15365" width="7.42578125" style="5" customWidth="1"/>
    <col min="15366" max="15616" width="12.5703125" style="5"/>
    <col min="15617" max="15617" width="3.7109375" style="5" customWidth="1"/>
    <col min="15618" max="15618" width="46" style="5" customWidth="1"/>
    <col min="15619" max="15619" width="4.42578125" style="5" customWidth="1"/>
    <col min="15620" max="15620" width="46" style="5" customWidth="1"/>
    <col min="15621" max="15621" width="7.42578125" style="5" customWidth="1"/>
    <col min="15622" max="15872" width="12.5703125" style="5"/>
    <col min="15873" max="15873" width="3.7109375" style="5" customWidth="1"/>
    <col min="15874" max="15874" width="46" style="5" customWidth="1"/>
    <col min="15875" max="15875" width="4.42578125" style="5" customWidth="1"/>
    <col min="15876" max="15876" width="46" style="5" customWidth="1"/>
    <col min="15877" max="15877" width="7.42578125" style="5" customWidth="1"/>
    <col min="15878" max="16128" width="12.5703125" style="5"/>
    <col min="16129" max="16129" width="3.7109375" style="5" customWidth="1"/>
    <col min="16130" max="16130" width="46" style="5" customWidth="1"/>
    <col min="16131" max="16131" width="4.42578125" style="5" customWidth="1"/>
    <col min="16132" max="16132" width="46" style="5" customWidth="1"/>
    <col min="16133" max="16133" width="7.42578125" style="5" customWidth="1"/>
    <col min="16134" max="16384" width="12.5703125" style="5"/>
  </cols>
  <sheetData>
    <row r="1" spans="1:5" x14ac:dyDescent="0.25">
      <c r="A1" s="1"/>
      <c r="B1" s="2"/>
      <c r="C1" s="2"/>
      <c r="D1" s="3"/>
      <c r="E1" s="4"/>
    </row>
    <row r="2" spans="1:5" x14ac:dyDescent="0.25">
      <c r="A2" s="6"/>
      <c r="D2" s="7"/>
      <c r="E2" s="8" t="s">
        <v>0</v>
      </c>
    </row>
    <row r="3" spans="1:5" x14ac:dyDescent="0.25">
      <c r="A3" s="6"/>
      <c r="D3" s="9"/>
      <c r="E3" s="10"/>
    </row>
    <row r="4" spans="1:5" ht="30.75" x14ac:dyDescent="0.45">
      <c r="A4" s="11" t="s">
        <v>97</v>
      </c>
      <c r="B4" s="12"/>
      <c r="C4" s="12"/>
      <c r="D4" s="13"/>
      <c r="E4" s="14"/>
    </row>
    <row r="5" spans="1:5" x14ac:dyDescent="0.25">
      <c r="A5" s="6"/>
      <c r="E5" s="10"/>
    </row>
    <row r="6" spans="1:5" ht="30.75" x14ac:dyDescent="0.45">
      <c r="A6" s="11" t="s">
        <v>1</v>
      </c>
      <c r="B6" s="15"/>
      <c r="C6" s="15"/>
      <c r="D6" s="13"/>
      <c r="E6" s="14"/>
    </row>
    <row r="7" spans="1:5" x14ac:dyDescent="0.25">
      <c r="A7" s="6"/>
      <c r="E7" s="10"/>
    </row>
    <row r="8" spans="1:5" ht="30.75" x14ac:dyDescent="0.45">
      <c r="A8" s="11" t="s">
        <v>85</v>
      </c>
      <c r="B8" s="15"/>
      <c r="C8" s="15"/>
      <c r="D8" s="13"/>
      <c r="E8" s="14"/>
    </row>
    <row r="9" spans="1:5" x14ac:dyDescent="0.25">
      <c r="A9" s="6"/>
      <c r="E9" s="10"/>
    </row>
    <row r="10" spans="1:5" ht="6.95" customHeight="1" x14ac:dyDescent="0.25">
      <c r="A10" s="6"/>
      <c r="E10" s="10"/>
    </row>
    <row r="11" spans="1:5" x14ac:dyDescent="0.25">
      <c r="A11" s="16" t="s">
        <v>2</v>
      </c>
      <c r="E11" s="10"/>
    </row>
    <row r="12" spans="1:5" x14ac:dyDescent="0.25">
      <c r="A12" s="16" t="s">
        <v>2</v>
      </c>
      <c r="B12" s="17" t="s">
        <v>3</v>
      </c>
      <c r="C12" s="17"/>
      <c r="D12" s="135" t="str">
        <f>IF(ISBLANK('Data Entry'!B1)," ",'Data Entry'!B1)</f>
        <v xml:space="preserve"> </v>
      </c>
      <c r="E12" s="10"/>
    </row>
    <row r="13" spans="1:5" x14ac:dyDescent="0.25">
      <c r="A13" s="6"/>
      <c r="D13" s="17"/>
      <c r="E13" s="10"/>
    </row>
    <row r="14" spans="1:5" x14ac:dyDescent="0.25">
      <c r="A14" s="16" t="s">
        <v>2</v>
      </c>
      <c r="B14" s="17" t="s">
        <v>4</v>
      </c>
      <c r="C14" s="17"/>
      <c r="D14" s="135" t="str">
        <f>IF(ISBLANK('Data Entry'!B2)," ",'Data Entry'!B2)</f>
        <v xml:space="preserve"> </v>
      </c>
      <c r="E14" s="10"/>
    </row>
    <row r="15" spans="1:5" x14ac:dyDescent="0.25">
      <c r="A15" s="6"/>
      <c r="D15" s="17"/>
      <c r="E15" s="10"/>
    </row>
    <row r="16" spans="1:5" x14ac:dyDescent="0.25">
      <c r="A16" s="16" t="s">
        <v>2</v>
      </c>
      <c r="B16" s="17" t="s">
        <v>5</v>
      </c>
      <c r="C16" s="17"/>
      <c r="D16" s="135" t="str">
        <f>IF(ISBLANK('Data Entry'!B3)," ",'Data Entry'!B3)</f>
        <v xml:space="preserve"> </v>
      </c>
      <c r="E16" s="10"/>
    </row>
    <row r="17" spans="1:5" x14ac:dyDescent="0.25">
      <c r="A17" s="16" t="s">
        <v>2</v>
      </c>
      <c r="D17" s="17"/>
      <c r="E17" s="10"/>
    </row>
    <row r="18" spans="1:5" x14ac:dyDescent="0.25">
      <c r="A18" s="16" t="s">
        <v>2</v>
      </c>
      <c r="B18" s="17" t="s">
        <v>6</v>
      </c>
      <c r="C18" s="17"/>
      <c r="D18" s="135" t="str">
        <f>IF(ISBLANK('Data Entry'!B4)," ",'Data Entry'!B4)</f>
        <v xml:space="preserve"> </v>
      </c>
      <c r="E18" s="10"/>
    </row>
    <row r="19" spans="1:5" x14ac:dyDescent="0.25">
      <c r="A19" s="16" t="s">
        <v>2</v>
      </c>
      <c r="D19" s="17"/>
      <c r="E19" s="10"/>
    </row>
    <row r="20" spans="1:5" x14ac:dyDescent="0.25">
      <c r="A20" s="16" t="s">
        <v>2</v>
      </c>
      <c r="B20" s="17" t="s">
        <v>7</v>
      </c>
      <c r="C20" s="17"/>
      <c r="D20" s="121" t="str">
        <f>IF(ISBLANK('Data Entry'!B5)," ",'Data Entry'!B5)</f>
        <v xml:space="preserve"> </v>
      </c>
      <c r="E20" s="10"/>
    </row>
    <row r="21" spans="1:5" x14ac:dyDescent="0.25">
      <c r="A21" s="16" t="s">
        <v>2</v>
      </c>
      <c r="D21" s="17"/>
      <c r="E21" s="10"/>
    </row>
    <row r="22" spans="1:5" x14ac:dyDescent="0.25">
      <c r="A22" s="16" t="s">
        <v>2</v>
      </c>
      <c r="B22" s="17" t="s">
        <v>8</v>
      </c>
      <c r="C22" s="17"/>
      <c r="D22" s="135" t="str">
        <f>IF(ISBLANK('Data Entry'!B6)," ",'Data Entry'!B6)</f>
        <v xml:space="preserve"> </v>
      </c>
      <c r="E22" s="10"/>
    </row>
    <row r="23" spans="1:5" x14ac:dyDescent="0.25">
      <c r="A23" s="16" t="s">
        <v>2</v>
      </c>
      <c r="D23" s="17"/>
      <c r="E23" s="10"/>
    </row>
    <row r="24" spans="1:5" x14ac:dyDescent="0.25">
      <c r="A24" s="16" t="s">
        <v>2</v>
      </c>
      <c r="B24" s="17" t="s">
        <v>9</v>
      </c>
      <c r="C24" s="17"/>
      <c r="D24" s="121" t="str">
        <f>IF(ISBLANK('Data Entry'!B7)," ",'Data Entry'!B7)</f>
        <v xml:space="preserve"> </v>
      </c>
      <c r="E24" s="10"/>
    </row>
    <row r="25" spans="1:5" x14ac:dyDescent="0.25">
      <c r="A25" s="6"/>
      <c r="E25" s="10"/>
    </row>
    <row r="26" spans="1:5" x14ac:dyDescent="0.25">
      <c r="A26" s="6"/>
      <c r="E26" s="10"/>
    </row>
    <row r="27" spans="1:5" x14ac:dyDescent="0.25">
      <c r="A27" s="6"/>
      <c r="B27" s="18" t="s">
        <v>10</v>
      </c>
      <c r="C27" s="18"/>
      <c r="D27" s="18"/>
      <c r="E27" s="10"/>
    </row>
    <row r="28" spans="1:5" x14ac:dyDescent="0.25">
      <c r="A28" s="6"/>
      <c r="E28" s="10"/>
    </row>
    <row r="29" spans="1:5" x14ac:dyDescent="0.25">
      <c r="A29" s="6"/>
      <c r="B29" s="5" t="s">
        <v>82</v>
      </c>
      <c r="E29" s="10"/>
    </row>
    <row r="30" spans="1:5" ht="15.75" customHeight="1" x14ac:dyDescent="0.25">
      <c r="A30" s="6"/>
      <c r="B30" s="5" t="str">
        <f>_xlfn.CONCAT("payment rates, and proposed effective  date  for  the  prospective payment  year  ending " &amp;TEXT(D20,"mm/dd/yyyy"),".")</f>
        <v>payment rates, and proposed effective  date  for  the  prospective payment  year  ending  .</v>
      </c>
      <c r="E30" s="10"/>
    </row>
    <row r="31" spans="1:5" x14ac:dyDescent="0.25">
      <c r="A31" s="6"/>
      <c r="B31" s="123"/>
      <c r="C31" s="123"/>
      <c r="D31" s="123"/>
      <c r="E31" s="10"/>
    </row>
    <row r="32" spans="1:5" ht="15.75" customHeight="1" x14ac:dyDescent="0.25">
      <c r="A32" s="6"/>
      <c r="B32" s="122" t="s">
        <v>83</v>
      </c>
      <c r="C32" s="122"/>
      <c r="D32" s="122"/>
      <c r="E32" s="10"/>
    </row>
    <row r="33" spans="1:5" x14ac:dyDescent="0.25">
      <c r="A33" s="6"/>
      <c r="B33" s="122" t="s">
        <v>84</v>
      </c>
      <c r="C33" s="122"/>
      <c r="D33" s="122"/>
      <c r="E33" s="10"/>
    </row>
    <row r="34" spans="1:5" x14ac:dyDescent="0.25">
      <c r="A34" s="6"/>
      <c r="B34" s="122" t="s">
        <v>98</v>
      </c>
      <c r="C34" s="122"/>
      <c r="D34" s="122"/>
      <c r="E34" s="10"/>
    </row>
    <row r="35" spans="1:5" x14ac:dyDescent="0.25">
      <c r="A35" s="6"/>
      <c r="B35" s="122" t="s">
        <v>99</v>
      </c>
      <c r="C35" s="122"/>
      <c r="D35" s="122"/>
      <c r="E35" s="10"/>
    </row>
    <row r="36" spans="1:5" x14ac:dyDescent="0.25">
      <c r="A36" s="6"/>
      <c r="B36" s="122" t="s">
        <v>100</v>
      </c>
      <c r="C36" s="122"/>
      <c r="D36" s="122"/>
      <c r="E36" s="10"/>
    </row>
    <row r="37" spans="1:5" x14ac:dyDescent="0.25">
      <c r="A37" s="6"/>
      <c r="D37" s="19"/>
      <c r="E37" s="10"/>
    </row>
    <row r="38" spans="1:5" x14ac:dyDescent="0.25">
      <c r="A38" s="144"/>
      <c r="B38" s="18" t="s">
        <v>101</v>
      </c>
      <c r="C38" s="18"/>
      <c r="D38" s="13"/>
      <c r="E38" s="14"/>
    </row>
    <row r="39" spans="1:5" x14ac:dyDescent="0.25">
      <c r="A39" s="6"/>
      <c r="B39" s="17" t="s">
        <v>2</v>
      </c>
      <c r="C39" s="17"/>
      <c r="D39" s="17" t="s">
        <v>2</v>
      </c>
      <c r="E39" s="10"/>
    </row>
    <row r="40" spans="1:5" x14ac:dyDescent="0.25">
      <c r="A40" s="6"/>
      <c r="B40" s="20" t="s">
        <v>11</v>
      </c>
      <c r="C40" s="21"/>
      <c r="D40" s="22" t="s">
        <v>12</v>
      </c>
      <c r="E40" s="14"/>
    </row>
    <row r="41" spans="1:5" x14ac:dyDescent="0.25">
      <c r="A41" s="6"/>
      <c r="B41" s="21"/>
      <c r="C41" s="21"/>
      <c r="E41" s="10"/>
    </row>
    <row r="42" spans="1:5" x14ac:dyDescent="0.25">
      <c r="A42" s="6"/>
      <c r="E42" s="10"/>
    </row>
    <row r="43" spans="1:5" x14ac:dyDescent="0.25">
      <c r="A43" s="6"/>
      <c r="B43" s="17" t="s">
        <v>13</v>
      </c>
      <c r="C43" s="17"/>
      <c r="D43" s="17" t="s">
        <v>14</v>
      </c>
      <c r="E43" s="10"/>
    </row>
    <row r="44" spans="1:5" x14ac:dyDescent="0.25">
      <c r="A44" s="6"/>
      <c r="E44" s="10"/>
    </row>
    <row r="45" spans="1:5" x14ac:dyDescent="0.25">
      <c r="A45" s="6"/>
      <c r="B45" s="17" t="s">
        <v>15</v>
      </c>
      <c r="C45" s="17"/>
      <c r="D45" s="17" t="s">
        <v>16</v>
      </c>
      <c r="E45" s="10"/>
    </row>
    <row r="46" spans="1:5" x14ac:dyDescent="0.25">
      <c r="A46" s="6"/>
      <c r="E46" s="10"/>
    </row>
    <row r="47" spans="1:5" x14ac:dyDescent="0.25">
      <c r="A47" s="6"/>
      <c r="E47" s="10"/>
    </row>
    <row r="48" spans="1:5" ht="16.5" thickBot="1" x14ac:dyDescent="0.3">
      <c r="A48" s="23"/>
      <c r="B48" s="24"/>
      <c r="C48" s="24"/>
      <c r="D48" s="24"/>
      <c r="E48" s="25"/>
    </row>
  </sheetData>
  <printOptions horizontalCentered="1" gridLinesSet="0"/>
  <pageMargins left="0.32" right="0.36" top="0.5" bottom="0.55000000000000004" header="0.5" footer="0.5"/>
  <pageSetup scale="88" orientation="portrait" r:id="rId1"/>
  <headerFooter alignWithMargins="0">
    <oddFooter>&amp;LBudget Form T-1 
048/2022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C39D-73EB-4FF8-A572-B228CEC9E3EB}">
  <sheetPr syncVertical="1" syncRef="A1" transitionEvaluation="1">
    <pageSetUpPr fitToPage="1"/>
  </sheetPr>
  <dimension ref="A1:F51"/>
  <sheetViews>
    <sheetView showGridLines="0" zoomScale="50" zoomScaleNormal="50" workbookViewId="0">
      <selection activeCell="B45" sqref="B45"/>
    </sheetView>
  </sheetViews>
  <sheetFormatPr defaultColWidth="12.5703125" defaultRowHeight="15.75" x14ac:dyDescent="0.25"/>
  <cols>
    <col min="1" max="1" width="9.140625" style="29" customWidth="1"/>
    <col min="2" max="2" width="58.85546875" style="29" customWidth="1"/>
    <col min="3" max="5" width="39.5703125" style="29" customWidth="1"/>
    <col min="6" max="6" width="60.42578125" style="29" bestFit="1" customWidth="1"/>
    <col min="7" max="256" width="12.5703125" style="29"/>
    <col min="257" max="257" width="9.140625" style="29" customWidth="1"/>
    <col min="258" max="258" width="58.85546875" style="29" customWidth="1"/>
    <col min="259" max="261" width="39.5703125" style="29" customWidth="1"/>
    <col min="262" max="262" width="45.140625" style="29" customWidth="1"/>
    <col min="263" max="512" width="12.5703125" style="29"/>
    <col min="513" max="513" width="9.140625" style="29" customWidth="1"/>
    <col min="514" max="514" width="58.85546875" style="29" customWidth="1"/>
    <col min="515" max="517" width="39.5703125" style="29" customWidth="1"/>
    <col min="518" max="518" width="45.140625" style="29" customWidth="1"/>
    <col min="519" max="768" width="12.5703125" style="29"/>
    <col min="769" max="769" width="9.140625" style="29" customWidth="1"/>
    <col min="770" max="770" width="58.85546875" style="29" customWidth="1"/>
    <col min="771" max="773" width="39.5703125" style="29" customWidth="1"/>
    <col min="774" max="774" width="45.140625" style="29" customWidth="1"/>
    <col min="775" max="1024" width="12.5703125" style="29"/>
    <col min="1025" max="1025" width="9.140625" style="29" customWidth="1"/>
    <col min="1026" max="1026" width="58.85546875" style="29" customWidth="1"/>
    <col min="1027" max="1029" width="39.5703125" style="29" customWidth="1"/>
    <col min="1030" max="1030" width="45.140625" style="29" customWidth="1"/>
    <col min="1031" max="1280" width="12.5703125" style="29"/>
    <col min="1281" max="1281" width="9.140625" style="29" customWidth="1"/>
    <col min="1282" max="1282" width="58.85546875" style="29" customWidth="1"/>
    <col min="1283" max="1285" width="39.5703125" style="29" customWidth="1"/>
    <col min="1286" max="1286" width="45.140625" style="29" customWidth="1"/>
    <col min="1287" max="1536" width="12.5703125" style="29"/>
    <col min="1537" max="1537" width="9.140625" style="29" customWidth="1"/>
    <col min="1538" max="1538" width="58.85546875" style="29" customWidth="1"/>
    <col min="1539" max="1541" width="39.5703125" style="29" customWidth="1"/>
    <col min="1542" max="1542" width="45.140625" style="29" customWidth="1"/>
    <col min="1543" max="1792" width="12.5703125" style="29"/>
    <col min="1793" max="1793" width="9.140625" style="29" customWidth="1"/>
    <col min="1794" max="1794" width="58.85546875" style="29" customWidth="1"/>
    <col min="1795" max="1797" width="39.5703125" style="29" customWidth="1"/>
    <col min="1798" max="1798" width="45.140625" style="29" customWidth="1"/>
    <col min="1799" max="2048" width="12.5703125" style="29"/>
    <col min="2049" max="2049" width="9.140625" style="29" customWidth="1"/>
    <col min="2050" max="2050" width="58.85546875" style="29" customWidth="1"/>
    <col min="2051" max="2053" width="39.5703125" style="29" customWidth="1"/>
    <col min="2054" max="2054" width="45.140625" style="29" customWidth="1"/>
    <col min="2055" max="2304" width="12.5703125" style="29"/>
    <col min="2305" max="2305" width="9.140625" style="29" customWidth="1"/>
    <col min="2306" max="2306" width="58.85546875" style="29" customWidth="1"/>
    <col min="2307" max="2309" width="39.5703125" style="29" customWidth="1"/>
    <col min="2310" max="2310" width="45.140625" style="29" customWidth="1"/>
    <col min="2311" max="2560" width="12.5703125" style="29"/>
    <col min="2561" max="2561" width="9.140625" style="29" customWidth="1"/>
    <col min="2562" max="2562" width="58.85546875" style="29" customWidth="1"/>
    <col min="2563" max="2565" width="39.5703125" style="29" customWidth="1"/>
    <col min="2566" max="2566" width="45.140625" style="29" customWidth="1"/>
    <col min="2567" max="2816" width="12.5703125" style="29"/>
    <col min="2817" max="2817" width="9.140625" style="29" customWidth="1"/>
    <col min="2818" max="2818" width="58.85546875" style="29" customWidth="1"/>
    <col min="2819" max="2821" width="39.5703125" style="29" customWidth="1"/>
    <col min="2822" max="2822" width="45.140625" style="29" customWidth="1"/>
    <col min="2823" max="3072" width="12.5703125" style="29"/>
    <col min="3073" max="3073" width="9.140625" style="29" customWidth="1"/>
    <col min="3074" max="3074" width="58.85546875" style="29" customWidth="1"/>
    <col min="3075" max="3077" width="39.5703125" style="29" customWidth="1"/>
    <col min="3078" max="3078" width="45.140625" style="29" customWidth="1"/>
    <col min="3079" max="3328" width="12.5703125" style="29"/>
    <col min="3329" max="3329" width="9.140625" style="29" customWidth="1"/>
    <col min="3330" max="3330" width="58.85546875" style="29" customWidth="1"/>
    <col min="3331" max="3333" width="39.5703125" style="29" customWidth="1"/>
    <col min="3334" max="3334" width="45.140625" style="29" customWidth="1"/>
    <col min="3335" max="3584" width="12.5703125" style="29"/>
    <col min="3585" max="3585" width="9.140625" style="29" customWidth="1"/>
    <col min="3586" max="3586" width="58.85546875" style="29" customWidth="1"/>
    <col min="3587" max="3589" width="39.5703125" style="29" customWidth="1"/>
    <col min="3590" max="3590" width="45.140625" style="29" customWidth="1"/>
    <col min="3591" max="3840" width="12.5703125" style="29"/>
    <col min="3841" max="3841" width="9.140625" style="29" customWidth="1"/>
    <col min="3842" max="3842" width="58.85546875" style="29" customWidth="1"/>
    <col min="3843" max="3845" width="39.5703125" style="29" customWidth="1"/>
    <col min="3846" max="3846" width="45.140625" style="29" customWidth="1"/>
    <col min="3847" max="4096" width="12.5703125" style="29"/>
    <col min="4097" max="4097" width="9.140625" style="29" customWidth="1"/>
    <col min="4098" max="4098" width="58.85546875" style="29" customWidth="1"/>
    <col min="4099" max="4101" width="39.5703125" style="29" customWidth="1"/>
    <col min="4102" max="4102" width="45.140625" style="29" customWidth="1"/>
    <col min="4103" max="4352" width="12.5703125" style="29"/>
    <col min="4353" max="4353" width="9.140625" style="29" customWidth="1"/>
    <col min="4354" max="4354" width="58.85546875" style="29" customWidth="1"/>
    <col min="4355" max="4357" width="39.5703125" style="29" customWidth="1"/>
    <col min="4358" max="4358" width="45.140625" style="29" customWidth="1"/>
    <col min="4359" max="4608" width="12.5703125" style="29"/>
    <col min="4609" max="4609" width="9.140625" style="29" customWidth="1"/>
    <col min="4610" max="4610" width="58.85546875" style="29" customWidth="1"/>
    <col min="4611" max="4613" width="39.5703125" style="29" customWidth="1"/>
    <col min="4614" max="4614" width="45.140625" style="29" customWidth="1"/>
    <col min="4615" max="4864" width="12.5703125" style="29"/>
    <col min="4865" max="4865" width="9.140625" style="29" customWidth="1"/>
    <col min="4866" max="4866" width="58.85546875" style="29" customWidth="1"/>
    <col min="4867" max="4869" width="39.5703125" style="29" customWidth="1"/>
    <col min="4870" max="4870" width="45.140625" style="29" customWidth="1"/>
    <col min="4871" max="5120" width="12.5703125" style="29"/>
    <col min="5121" max="5121" width="9.140625" style="29" customWidth="1"/>
    <col min="5122" max="5122" width="58.85546875" style="29" customWidth="1"/>
    <col min="5123" max="5125" width="39.5703125" style="29" customWidth="1"/>
    <col min="5126" max="5126" width="45.140625" style="29" customWidth="1"/>
    <col min="5127" max="5376" width="12.5703125" style="29"/>
    <col min="5377" max="5377" width="9.140625" style="29" customWidth="1"/>
    <col min="5378" max="5378" width="58.85546875" style="29" customWidth="1"/>
    <col min="5379" max="5381" width="39.5703125" style="29" customWidth="1"/>
    <col min="5382" max="5382" width="45.140625" style="29" customWidth="1"/>
    <col min="5383" max="5632" width="12.5703125" style="29"/>
    <col min="5633" max="5633" width="9.140625" style="29" customWidth="1"/>
    <col min="5634" max="5634" width="58.85546875" style="29" customWidth="1"/>
    <col min="5635" max="5637" width="39.5703125" style="29" customWidth="1"/>
    <col min="5638" max="5638" width="45.140625" style="29" customWidth="1"/>
    <col min="5639" max="5888" width="12.5703125" style="29"/>
    <col min="5889" max="5889" width="9.140625" style="29" customWidth="1"/>
    <col min="5890" max="5890" width="58.85546875" style="29" customWidth="1"/>
    <col min="5891" max="5893" width="39.5703125" style="29" customWidth="1"/>
    <col min="5894" max="5894" width="45.140625" style="29" customWidth="1"/>
    <col min="5895" max="6144" width="12.5703125" style="29"/>
    <col min="6145" max="6145" width="9.140625" style="29" customWidth="1"/>
    <col min="6146" max="6146" width="58.85546875" style="29" customWidth="1"/>
    <col min="6147" max="6149" width="39.5703125" style="29" customWidth="1"/>
    <col min="6150" max="6150" width="45.140625" style="29" customWidth="1"/>
    <col min="6151" max="6400" width="12.5703125" style="29"/>
    <col min="6401" max="6401" width="9.140625" style="29" customWidth="1"/>
    <col min="6402" max="6402" width="58.85546875" style="29" customWidth="1"/>
    <col min="6403" max="6405" width="39.5703125" style="29" customWidth="1"/>
    <col min="6406" max="6406" width="45.140625" style="29" customWidth="1"/>
    <col min="6407" max="6656" width="12.5703125" style="29"/>
    <col min="6657" max="6657" width="9.140625" style="29" customWidth="1"/>
    <col min="6658" max="6658" width="58.85546875" style="29" customWidth="1"/>
    <col min="6659" max="6661" width="39.5703125" style="29" customWidth="1"/>
    <col min="6662" max="6662" width="45.140625" style="29" customWidth="1"/>
    <col min="6663" max="6912" width="12.5703125" style="29"/>
    <col min="6913" max="6913" width="9.140625" style="29" customWidth="1"/>
    <col min="6914" max="6914" width="58.85546875" style="29" customWidth="1"/>
    <col min="6915" max="6917" width="39.5703125" style="29" customWidth="1"/>
    <col min="6918" max="6918" width="45.140625" style="29" customWidth="1"/>
    <col min="6919" max="7168" width="12.5703125" style="29"/>
    <col min="7169" max="7169" width="9.140625" style="29" customWidth="1"/>
    <col min="7170" max="7170" width="58.85546875" style="29" customWidth="1"/>
    <col min="7171" max="7173" width="39.5703125" style="29" customWidth="1"/>
    <col min="7174" max="7174" width="45.140625" style="29" customWidth="1"/>
    <col min="7175" max="7424" width="12.5703125" style="29"/>
    <col min="7425" max="7425" width="9.140625" style="29" customWidth="1"/>
    <col min="7426" max="7426" width="58.85546875" style="29" customWidth="1"/>
    <col min="7427" max="7429" width="39.5703125" style="29" customWidth="1"/>
    <col min="7430" max="7430" width="45.140625" style="29" customWidth="1"/>
    <col min="7431" max="7680" width="12.5703125" style="29"/>
    <col min="7681" max="7681" width="9.140625" style="29" customWidth="1"/>
    <col min="7682" max="7682" width="58.85546875" style="29" customWidth="1"/>
    <col min="7683" max="7685" width="39.5703125" style="29" customWidth="1"/>
    <col min="7686" max="7686" width="45.140625" style="29" customWidth="1"/>
    <col min="7687" max="7936" width="12.5703125" style="29"/>
    <col min="7937" max="7937" width="9.140625" style="29" customWidth="1"/>
    <col min="7938" max="7938" width="58.85546875" style="29" customWidth="1"/>
    <col min="7939" max="7941" width="39.5703125" style="29" customWidth="1"/>
    <col min="7942" max="7942" width="45.140625" style="29" customWidth="1"/>
    <col min="7943" max="8192" width="12.5703125" style="29"/>
    <col min="8193" max="8193" width="9.140625" style="29" customWidth="1"/>
    <col min="8194" max="8194" width="58.85546875" style="29" customWidth="1"/>
    <col min="8195" max="8197" width="39.5703125" style="29" customWidth="1"/>
    <col min="8198" max="8198" width="45.140625" style="29" customWidth="1"/>
    <col min="8199" max="8448" width="12.5703125" style="29"/>
    <col min="8449" max="8449" width="9.140625" style="29" customWidth="1"/>
    <col min="8450" max="8450" width="58.85546875" style="29" customWidth="1"/>
    <col min="8451" max="8453" width="39.5703125" style="29" customWidth="1"/>
    <col min="8454" max="8454" width="45.140625" style="29" customWidth="1"/>
    <col min="8455" max="8704" width="12.5703125" style="29"/>
    <col min="8705" max="8705" width="9.140625" style="29" customWidth="1"/>
    <col min="8706" max="8706" width="58.85546875" style="29" customWidth="1"/>
    <col min="8707" max="8709" width="39.5703125" style="29" customWidth="1"/>
    <col min="8710" max="8710" width="45.140625" style="29" customWidth="1"/>
    <col min="8711" max="8960" width="12.5703125" style="29"/>
    <col min="8961" max="8961" width="9.140625" style="29" customWidth="1"/>
    <col min="8962" max="8962" width="58.85546875" style="29" customWidth="1"/>
    <col min="8963" max="8965" width="39.5703125" style="29" customWidth="1"/>
    <col min="8966" max="8966" width="45.140625" style="29" customWidth="1"/>
    <col min="8967" max="9216" width="12.5703125" style="29"/>
    <col min="9217" max="9217" width="9.140625" style="29" customWidth="1"/>
    <col min="9218" max="9218" width="58.85546875" style="29" customWidth="1"/>
    <col min="9219" max="9221" width="39.5703125" style="29" customWidth="1"/>
    <col min="9222" max="9222" width="45.140625" style="29" customWidth="1"/>
    <col min="9223" max="9472" width="12.5703125" style="29"/>
    <col min="9473" max="9473" width="9.140625" style="29" customWidth="1"/>
    <col min="9474" max="9474" width="58.85546875" style="29" customWidth="1"/>
    <col min="9475" max="9477" width="39.5703125" style="29" customWidth="1"/>
    <col min="9478" max="9478" width="45.140625" style="29" customWidth="1"/>
    <col min="9479" max="9728" width="12.5703125" style="29"/>
    <col min="9729" max="9729" width="9.140625" style="29" customWidth="1"/>
    <col min="9730" max="9730" width="58.85546875" style="29" customWidth="1"/>
    <col min="9731" max="9733" width="39.5703125" style="29" customWidth="1"/>
    <col min="9734" max="9734" width="45.140625" style="29" customWidth="1"/>
    <col min="9735" max="9984" width="12.5703125" style="29"/>
    <col min="9985" max="9985" width="9.140625" style="29" customWidth="1"/>
    <col min="9986" max="9986" width="58.85546875" style="29" customWidth="1"/>
    <col min="9987" max="9989" width="39.5703125" style="29" customWidth="1"/>
    <col min="9990" max="9990" width="45.140625" style="29" customWidth="1"/>
    <col min="9991" max="10240" width="12.5703125" style="29"/>
    <col min="10241" max="10241" width="9.140625" style="29" customWidth="1"/>
    <col min="10242" max="10242" width="58.85546875" style="29" customWidth="1"/>
    <col min="10243" max="10245" width="39.5703125" style="29" customWidth="1"/>
    <col min="10246" max="10246" width="45.140625" style="29" customWidth="1"/>
    <col min="10247" max="10496" width="12.5703125" style="29"/>
    <col min="10497" max="10497" width="9.140625" style="29" customWidth="1"/>
    <col min="10498" max="10498" width="58.85546875" style="29" customWidth="1"/>
    <col min="10499" max="10501" width="39.5703125" style="29" customWidth="1"/>
    <col min="10502" max="10502" width="45.140625" style="29" customWidth="1"/>
    <col min="10503" max="10752" width="12.5703125" style="29"/>
    <col min="10753" max="10753" width="9.140625" style="29" customWidth="1"/>
    <col min="10754" max="10754" width="58.85546875" style="29" customWidth="1"/>
    <col min="10755" max="10757" width="39.5703125" style="29" customWidth="1"/>
    <col min="10758" max="10758" width="45.140625" style="29" customWidth="1"/>
    <col min="10759" max="11008" width="12.5703125" style="29"/>
    <col min="11009" max="11009" width="9.140625" style="29" customWidth="1"/>
    <col min="11010" max="11010" width="58.85546875" style="29" customWidth="1"/>
    <col min="11011" max="11013" width="39.5703125" style="29" customWidth="1"/>
    <col min="11014" max="11014" width="45.140625" style="29" customWidth="1"/>
    <col min="11015" max="11264" width="12.5703125" style="29"/>
    <col min="11265" max="11265" width="9.140625" style="29" customWidth="1"/>
    <col min="11266" max="11266" width="58.85546875" style="29" customWidth="1"/>
    <col min="11267" max="11269" width="39.5703125" style="29" customWidth="1"/>
    <col min="11270" max="11270" width="45.140625" style="29" customWidth="1"/>
    <col min="11271" max="11520" width="12.5703125" style="29"/>
    <col min="11521" max="11521" width="9.140625" style="29" customWidth="1"/>
    <col min="11522" max="11522" width="58.85546875" style="29" customWidth="1"/>
    <col min="11523" max="11525" width="39.5703125" style="29" customWidth="1"/>
    <col min="11526" max="11526" width="45.140625" style="29" customWidth="1"/>
    <col min="11527" max="11776" width="12.5703125" style="29"/>
    <col min="11777" max="11777" width="9.140625" style="29" customWidth="1"/>
    <col min="11778" max="11778" width="58.85546875" style="29" customWidth="1"/>
    <col min="11779" max="11781" width="39.5703125" style="29" customWidth="1"/>
    <col min="11782" max="11782" width="45.140625" style="29" customWidth="1"/>
    <col min="11783" max="12032" width="12.5703125" style="29"/>
    <col min="12033" max="12033" width="9.140625" style="29" customWidth="1"/>
    <col min="12034" max="12034" width="58.85546875" style="29" customWidth="1"/>
    <col min="12035" max="12037" width="39.5703125" style="29" customWidth="1"/>
    <col min="12038" max="12038" width="45.140625" style="29" customWidth="1"/>
    <col min="12039" max="12288" width="12.5703125" style="29"/>
    <col min="12289" max="12289" width="9.140625" style="29" customWidth="1"/>
    <col min="12290" max="12290" width="58.85546875" style="29" customWidth="1"/>
    <col min="12291" max="12293" width="39.5703125" style="29" customWidth="1"/>
    <col min="12294" max="12294" width="45.140625" style="29" customWidth="1"/>
    <col min="12295" max="12544" width="12.5703125" style="29"/>
    <col min="12545" max="12545" width="9.140625" style="29" customWidth="1"/>
    <col min="12546" max="12546" width="58.85546875" style="29" customWidth="1"/>
    <col min="12547" max="12549" width="39.5703125" style="29" customWidth="1"/>
    <col min="12550" max="12550" width="45.140625" style="29" customWidth="1"/>
    <col min="12551" max="12800" width="12.5703125" style="29"/>
    <col min="12801" max="12801" width="9.140625" style="29" customWidth="1"/>
    <col min="12802" max="12802" width="58.85546875" style="29" customWidth="1"/>
    <col min="12803" max="12805" width="39.5703125" style="29" customWidth="1"/>
    <col min="12806" max="12806" width="45.140625" style="29" customWidth="1"/>
    <col min="12807" max="13056" width="12.5703125" style="29"/>
    <col min="13057" max="13057" width="9.140625" style="29" customWidth="1"/>
    <col min="13058" max="13058" width="58.85546875" style="29" customWidth="1"/>
    <col min="13059" max="13061" width="39.5703125" style="29" customWidth="1"/>
    <col min="13062" max="13062" width="45.140625" style="29" customWidth="1"/>
    <col min="13063" max="13312" width="12.5703125" style="29"/>
    <col min="13313" max="13313" width="9.140625" style="29" customWidth="1"/>
    <col min="13314" max="13314" width="58.85546875" style="29" customWidth="1"/>
    <col min="13315" max="13317" width="39.5703125" style="29" customWidth="1"/>
    <col min="13318" max="13318" width="45.140625" style="29" customWidth="1"/>
    <col min="13319" max="13568" width="12.5703125" style="29"/>
    <col min="13569" max="13569" width="9.140625" style="29" customWidth="1"/>
    <col min="13570" max="13570" width="58.85546875" style="29" customWidth="1"/>
    <col min="13571" max="13573" width="39.5703125" style="29" customWidth="1"/>
    <col min="13574" max="13574" width="45.140625" style="29" customWidth="1"/>
    <col min="13575" max="13824" width="12.5703125" style="29"/>
    <col min="13825" max="13825" width="9.140625" style="29" customWidth="1"/>
    <col min="13826" max="13826" width="58.85546875" style="29" customWidth="1"/>
    <col min="13827" max="13829" width="39.5703125" style="29" customWidth="1"/>
    <col min="13830" max="13830" width="45.140625" style="29" customWidth="1"/>
    <col min="13831" max="14080" width="12.5703125" style="29"/>
    <col min="14081" max="14081" width="9.140625" style="29" customWidth="1"/>
    <col min="14082" max="14082" width="58.85546875" style="29" customWidth="1"/>
    <col min="14083" max="14085" width="39.5703125" style="29" customWidth="1"/>
    <col min="14086" max="14086" width="45.140625" style="29" customWidth="1"/>
    <col min="14087" max="14336" width="12.5703125" style="29"/>
    <col min="14337" max="14337" width="9.140625" style="29" customWidth="1"/>
    <col min="14338" max="14338" width="58.85546875" style="29" customWidth="1"/>
    <col min="14339" max="14341" width="39.5703125" style="29" customWidth="1"/>
    <col min="14342" max="14342" width="45.140625" style="29" customWidth="1"/>
    <col min="14343" max="14592" width="12.5703125" style="29"/>
    <col min="14593" max="14593" width="9.140625" style="29" customWidth="1"/>
    <col min="14594" max="14594" width="58.85546875" style="29" customWidth="1"/>
    <col min="14595" max="14597" width="39.5703125" style="29" customWidth="1"/>
    <col min="14598" max="14598" width="45.140625" style="29" customWidth="1"/>
    <col min="14599" max="14848" width="12.5703125" style="29"/>
    <col min="14849" max="14849" width="9.140625" style="29" customWidth="1"/>
    <col min="14850" max="14850" width="58.85546875" style="29" customWidth="1"/>
    <col min="14851" max="14853" width="39.5703125" style="29" customWidth="1"/>
    <col min="14854" max="14854" width="45.140625" style="29" customWidth="1"/>
    <col min="14855" max="15104" width="12.5703125" style="29"/>
    <col min="15105" max="15105" width="9.140625" style="29" customWidth="1"/>
    <col min="15106" max="15106" width="58.85546875" style="29" customWidth="1"/>
    <col min="15107" max="15109" width="39.5703125" style="29" customWidth="1"/>
    <col min="15110" max="15110" width="45.140625" style="29" customWidth="1"/>
    <col min="15111" max="15360" width="12.5703125" style="29"/>
    <col min="15361" max="15361" width="9.140625" style="29" customWidth="1"/>
    <col min="15362" max="15362" width="58.85546875" style="29" customWidth="1"/>
    <col min="15363" max="15365" width="39.5703125" style="29" customWidth="1"/>
    <col min="15366" max="15366" width="45.140625" style="29" customWidth="1"/>
    <col min="15367" max="15616" width="12.5703125" style="29"/>
    <col min="15617" max="15617" width="9.140625" style="29" customWidth="1"/>
    <col min="15618" max="15618" width="58.85546875" style="29" customWidth="1"/>
    <col min="15619" max="15621" width="39.5703125" style="29" customWidth="1"/>
    <col min="15622" max="15622" width="45.140625" style="29" customWidth="1"/>
    <col min="15623" max="15872" width="12.5703125" style="29"/>
    <col min="15873" max="15873" width="9.140625" style="29" customWidth="1"/>
    <col min="15874" max="15874" width="58.85546875" style="29" customWidth="1"/>
    <col min="15875" max="15877" width="39.5703125" style="29" customWidth="1"/>
    <col min="15878" max="15878" width="45.140625" style="29" customWidth="1"/>
    <col min="15879" max="16128" width="12.5703125" style="29"/>
    <col min="16129" max="16129" width="9.140625" style="29" customWidth="1"/>
    <col min="16130" max="16130" width="58.85546875" style="29" customWidth="1"/>
    <col min="16131" max="16133" width="39.5703125" style="29" customWidth="1"/>
    <col min="16134" max="16134" width="45.140625" style="29" customWidth="1"/>
    <col min="16135" max="16384" width="12.5703125" style="29"/>
  </cols>
  <sheetData>
    <row r="1" spans="1:6" x14ac:dyDescent="0.25">
      <c r="A1" s="26"/>
      <c r="B1" s="27"/>
      <c r="C1" s="27"/>
      <c r="D1" s="27"/>
      <c r="E1" s="27"/>
      <c r="F1" s="28"/>
    </row>
    <row r="2" spans="1:6" ht="23.25" x14ac:dyDescent="0.35">
      <c r="A2" s="30"/>
      <c r="F2" s="31" t="s">
        <v>17</v>
      </c>
    </row>
    <row r="3" spans="1:6" ht="23.25" x14ac:dyDescent="0.35">
      <c r="A3" s="30"/>
      <c r="F3" s="31"/>
    </row>
    <row r="4" spans="1:6" ht="30.75" x14ac:dyDescent="0.45">
      <c r="A4" s="126" t="s">
        <v>97</v>
      </c>
      <c r="B4" s="127"/>
      <c r="C4" s="127"/>
      <c r="D4" s="127"/>
      <c r="E4" s="127"/>
      <c r="F4" s="128"/>
    </row>
    <row r="5" spans="1:6" ht="9.75" customHeight="1" x14ac:dyDescent="0.25">
      <c r="A5" s="32"/>
      <c r="B5" s="33"/>
      <c r="C5" s="33"/>
      <c r="D5" s="33"/>
      <c r="E5" s="33"/>
      <c r="F5" s="34"/>
    </row>
    <row r="6" spans="1:6" ht="30.75" x14ac:dyDescent="0.45">
      <c r="A6" s="126" t="s">
        <v>93</v>
      </c>
      <c r="B6" s="127"/>
      <c r="C6" s="127"/>
      <c r="D6" s="127"/>
      <c r="E6" s="127"/>
      <c r="F6" s="128"/>
    </row>
    <row r="7" spans="1:6" x14ac:dyDescent="0.25">
      <c r="A7" s="30"/>
      <c r="F7" s="35"/>
    </row>
    <row r="8" spans="1:6" ht="19.5" x14ac:dyDescent="0.35">
      <c r="A8" s="36"/>
      <c r="B8" s="116" t="s">
        <v>81</v>
      </c>
      <c r="C8" s="136" t="str">
        <f>IF(ISBLANK('Data Entry'!B1)," ",'Data Entry'!B1)</f>
        <v xml:space="preserve"> </v>
      </c>
      <c r="D8" s="116"/>
      <c r="E8" s="116" t="s">
        <v>18</v>
      </c>
      <c r="F8" s="117" t="str">
        <f>IF(ISBLANK('Data Entry'!B5)," ",'Data Entry'!B5)</f>
        <v xml:space="preserve"> </v>
      </c>
    </row>
    <row r="9" spans="1:6" ht="6.95" customHeight="1" thickBot="1" x14ac:dyDescent="0.3">
      <c r="A9" s="37"/>
      <c r="B9" s="38"/>
      <c r="C9" s="38"/>
      <c r="D9" s="38"/>
      <c r="E9" s="38"/>
      <c r="F9" s="39"/>
    </row>
    <row r="10" spans="1:6" ht="6.75" customHeight="1" x14ac:dyDescent="0.35">
      <c r="A10" s="40"/>
      <c r="B10" s="41"/>
      <c r="C10" s="42" t="s">
        <v>2</v>
      </c>
      <c r="D10" s="42" t="s">
        <v>2</v>
      </c>
      <c r="E10" s="41"/>
      <c r="F10" s="43"/>
    </row>
    <row r="11" spans="1:6" ht="19.5" x14ac:dyDescent="0.35">
      <c r="A11" s="44" t="s">
        <v>19</v>
      </c>
      <c r="B11" s="45"/>
      <c r="C11" s="46" t="s">
        <v>20</v>
      </c>
      <c r="D11" s="46" t="s">
        <v>20</v>
      </c>
      <c r="E11" s="47" t="s">
        <v>21</v>
      </c>
      <c r="F11" s="48" t="s">
        <v>22</v>
      </c>
    </row>
    <row r="12" spans="1:6" ht="20.25" thickBot="1" x14ac:dyDescent="0.4">
      <c r="A12" s="49" t="s">
        <v>23</v>
      </c>
      <c r="B12" s="50" t="s">
        <v>2</v>
      </c>
      <c r="C12" s="51" t="s">
        <v>24</v>
      </c>
      <c r="D12" s="51" t="s">
        <v>25</v>
      </c>
      <c r="E12" s="52" t="s">
        <v>20</v>
      </c>
      <c r="F12" s="53" t="s">
        <v>26</v>
      </c>
    </row>
    <row r="13" spans="1:6" s="58" customFormat="1" ht="24" customHeight="1" x14ac:dyDescent="0.35">
      <c r="A13" s="54"/>
      <c r="B13" s="55" t="s">
        <v>27</v>
      </c>
      <c r="C13" s="56" t="s">
        <v>28</v>
      </c>
      <c r="D13" s="56" t="s">
        <v>29</v>
      </c>
      <c r="E13" s="56" t="s">
        <v>30</v>
      </c>
      <c r="F13" s="57" t="s">
        <v>31</v>
      </c>
    </row>
    <row r="14" spans="1:6" s="58" customFormat="1" ht="24" customHeight="1" x14ac:dyDescent="0.35">
      <c r="A14" s="59" t="s">
        <v>32</v>
      </c>
      <c r="B14" s="60" t="s">
        <v>33</v>
      </c>
      <c r="C14" s="119"/>
      <c r="D14" s="119"/>
      <c r="E14" s="119"/>
      <c r="F14" s="62"/>
    </row>
    <row r="15" spans="1:6" s="58" customFormat="1" ht="24" customHeight="1" x14ac:dyDescent="0.35">
      <c r="A15" s="59" t="s">
        <v>34</v>
      </c>
      <c r="B15" s="60" t="s">
        <v>35</v>
      </c>
      <c r="C15" s="119"/>
      <c r="D15" s="119"/>
      <c r="E15" s="119"/>
      <c r="F15" s="62"/>
    </row>
    <row r="16" spans="1:6" s="58" customFormat="1" ht="24" customHeight="1" x14ac:dyDescent="0.35">
      <c r="A16" s="59" t="s">
        <v>36</v>
      </c>
      <c r="B16" s="60" t="s">
        <v>37</v>
      </c>
      <c r="C16" s="119">
        <f>SUM(C14:C15)</f>
        <v>0</v>
      </c>
      <c r="D16" s="119">
        <f>SUM(D14:D15)</f>
        <v>0</v>
      </c>
      <c r="E16" s="119">
        <f>SUM(E14:E15)</f>
        <v>0</v>
      </c>
      <c r="F16" s="62"/>
    </row>
    <row r="17" spans="1:6" s="58" customFormat="1" ht="24" customHeight="1" x14ac:dyDescent="0.35">
      <c r="A17" s="59"/>
      <c r="B17" s="60"/>
      <c r="C17" s="119"/>
      <c r="D17" s="119"/>
      <c r="E17" s="119"/>
      <c r="F17" s="62"/>
    </row>
    <row r="18" spans="1:6" s="58" customFormat="1" ht="26.25" customHeight="1" x14ac:dyDescent="0.35">
      <c r="A18" s="59"/>
      <c r="B18" s="63"/>
      <c r="C18" s="119"/>
      <c r="D18" s="119"/>
      <c r="E18" s="119"/>
      <c r="F18" s="62"/>
    </row>
    <row r="19" spans="1:6" s="58" customFormat="1" ht="24" customHeight="1" x14ac:dyDescent="0.35">
      <c r="A19" s="59"/>
      <c r="B19" s="64" t="s">
        <v>38</v>
      </c>
      <c r="C19" s="119"/>
      <c r="D19" s="119"/>
      <c r="E19" s="119"/>
      <c r="F19" s="62"/>
    </row>
    <row r="20" spans="1:6" s="58" customFormat="1" ht="24" customHeight="1" x14ac:dyDescent="0.35">
      <c r="A20" s="59">
        <v>4</v>
      </c>
      <c r="B20" s="60" t="s">
        <v>39</v>
      </c>
      <c r="C20" s="119"/>
      <c r="D20" s="119"/>
      <c r="E20" s="119"/>
      <c r="F20" s="62"/>
    </row>
    <row r="21" spans="1:6" s="58" customFormat="1" ht="24" customHeight="1" x14ac:dyDescent="0.35">
      <c r="A21" s="59">
        <v>5</v>
      </c>
      <c r="B21" s="60" t="s">
        <v>40</v>
      </c>
      <c r="C21" s="119"/>
      <c r="D21" s="119"/>
      <c r="E21" s="119"/>
      <c r="F21" s="62"/>
    </row>
    <row r="22" spans="1:6" s="58" customFormat="1" ht="24" customHeight="1" x14ac:dyDescent="0.35">
      <c r="A22" s="59">
        <v>6</v>
      </c>
      <c r="B22" s="60" t="s">
        <v>41</v>
      </c>
      <c r="C22" s="119"/>
      <c r="D22" s="119"/>
      <c r="E22" s="119"/>
      <c r="F22" s="62"/>
    </row>
    <row r="23" spans="1:6" s="58" customFormat="1" ht="24" customHeight="1" x14ac:dyDescent="0.35">
      <c r="A23" s="59">
        <v>7</v>
      </c>
      <c r="B23" s="60" t="s">
        <v>42</v>
      </c>
      <c r="C23" s="119"/>
      <c r="D23" s="119"/>
      <c r="E23" s="119"/>
      <c r="F23" s="62"/>
    </row>
    <row r="24" spans="1:6" s="58" customFormat="1" ht="24" customHeight="1" x14ac:dyDescent="0.35">
      <c r="A24" s="59">
        <v>8</v>
      </c>
      <c r="B24" s="60" t="s">
        <v>43</v>
      </c>
      <c r="C24" s="119">
        <f>SUM(C20:C22)</f>
        <v>0</v>
      </c>
      <c r="D24" s="119">
        <f>SUM(D20:D22)</f>
        <v>0</v>
      </c>
      <c r="E24" s="119">
        <f>SUM(E20:E22)</f>
        <v>0</v>
      </c>
      <c r="F24" s="62"/>
    </row>
    <row r="25" spans="1:6" s="58" customFormat="1" ht="27" customHeight="1" x14ac:dyDescent="0.35">
      <c r="A25" s="59"/>
      <c r="B25" s="60"/>
      <c r="C25" s="119"/>
      <c r="D25" s="119"/>
      <c r="E25" s="119"/>
      <c r="F25" s="62"/>
    </row>
    <row r="26" spans="1:6" s="58" customFormat="1" ht="24" customHeight="1" x14ac:dyDescent="0.35">
      <c r="A26" s="59"/>
      <c r="B26" s="63"/>
      <c r="C26" s="119"/>
      <c r="D26" s="119"/>
      <c r="E26" s="119"/>
      <c r="F26" s="62"/>
    </row>
    <row r="27" spans="1:6" s="58" customFormat="1" ht="24" customHeight="1" x14ac:dyDescent="0.35">
      <c r="A27" s="59"/>
      <c r="B27" s="64" t="s">
        <v>44</v>
      </c>
      <c r="C27" s="119"/>
      <c r="D27" s="119"/>
      <c r="E27" s="119"/>
      <c r="F27" s="62"/>
    </row>
    <row r="28" spans="1:6" s="58" customFormat="1" ht="24" customHeight="1" x14ac:dyDescent="0.35">
      <c r="A28" s="59">
        <v>9</v>
      </c>
      <c r="B28" s="60" t="s">
        <v>45</v>
      </c>
      <c r="C28" s="119"/>
      <c r="D28" s="119"/>
      <c r="E28" s="119"/>
      <c r="F28" s="62"/>
    </row>
    <row r="29" spans="1:6" s="58" customFormat="1" ht="24" customHeight="1" x14ac:dyDescent="0.35">
      <c r="A29" s="59">
        <v>10</v>
      </c>
      <c r="B29" s="60" t="s">
        <v>46</v>
      </c>
      <c r="C29" s="119"/>
      <c r="D29" s="119"/>
      <c r="E29" s="119"/>
      <c r="F29" s="62"/>
    </row>
    <row r="30" spans="1:6" s="58" customFormat="1" ht="24" customHeight="1" x14ac:dyDescent="0.35">
      <c r="A30" s="59">
        <v>11</v>
      </c>
      <c r="B30" s="60" t="s">
        <v>41</v>
      </c>
      <c r="C30" s="119"/>
      <c r="D30" s="119"/>
      <c r="E30" s="119"/>
      <c r="F30" s="62"/>
    </row>
    <row r="31" spans="1:6" s="58" customFormat="1" ht="24" customHeight="1" x14ac:dyDescent="0.35">
      <c r="A31" s="59">
        <v>12</v>
      </c>
      <c r="B31" s="60" t="s">
        <v>47</v>
      </c>
      <c r="C31" s="119">
        <f>SUM(C28:C30)</f>
        <v>0</v>
      </c>
      <c r="D31" s="119">
        <f>SUM(D28:D30)</f>
        <v>0</v>
      </c>
      <c r="E31" s="119">
        <f>SUM(E28:E30)</f>
        <v>0</v>
      </c>
      <c r="F31" s="62"/>
    </row>
    <row r="32" spans="1:6" s="58" customFormat="1" ht="24" customHeight="1" x14ac:dyDescent="0.35">
      <c r="A32" s="65" t="s">
        <v>2</v>
      </c>
      <c r="B32" s="63"/>
      <c r="C32" s="66"/>
      <c r="D32" s="66"/>
      <c r="E32" s="66"/>
      <c r="F32" s="62"/>
    </row>
    <row r="33" spans="1:6" s="58" customFormat="1" ht="25.5" customHeight="1" x14ac:dyDescent="0.35">
      <c r="A33" s="67"/>
      <c r="B33" s="63"/>
      <c r="C33" s="68"/>
      <c r="D33" s="68"/>
      <c r="E33" s="68"/>
      <c r="F33" s="69"/>
    </row>
    <row r="34" spans="1:6" s="58" customFormat="1" ht="24" customHeight="1" x14ac:dyDescent="0.35">
      <c r="A34" s="67"/>
      <c r="B34" s="63"/>
      <c r="C34" s="68"/>
      <c r="D34" s="68"/>
      <c r="E34" s="68"/>
      <c r="F34" s="69"/>
    </row>
    <row r="35" spans="1:6" s="58" customFormat="1" ht="24" customHeight="1" x14ac:dyDescent="0.35">
      <c r="A35" s="67"/>
      <c r="B35" s="63"/>
      <c r="C35" s="68"/>
      <c r="D35" s="68"/>
      <c r="E35" s="68"/>
      <c r="F35" s="69"/>
    </row>
    <row r="36" spans="1:6" s="58" customFormat="1" ht="24" customHeight="1" x14ac:dyDescent="0.35">
      <c r="A36" s="67"/>
      <c r="B36" s="63"/>
      <c r="C36" s="68"/>
      <c r="D36" s="68"/>
      <c r="E36" s="68"/>
      <c r="F36" s="69"/>
    </row>
    <row r="37" spans="1:6" s="58" customFormat="1" ht="24" customHeight="1" x14ac:dyDescent="0.35">
      <c r="A37" s="67"/>
      <c r="B37" s="63"/>
      <c r="C37" s="68"/>
      <c r="D37" s="68"/>
      <c r="E37" s="68"/>
      <c r="F37" s="69"/>
    </row>
    <row r="38" spans="1:6" s="58" customFormat="1" ht="24" customHeight="1" x14ac:dyDescent="0.35">
      <c r="A38" s="67"/>
      <c r="B38" s="63"/>
      <c r="C38" s="68"/>
      <c r="D38" s="68"/>
      <c r="E38" s="68"/>
      <c r="F38" s="69"/>
    </row>
    <row r="39" spans="1:6" s="58" customFormat="1" ht="24" customHeight="1" x14ac:dyDescent="0.35">
      <c r="A39" s="67"/>
      <c r="B39" s="63"/>
      <c r="C39" s="68"/>
      <c r="D39" s="68"/>
      <c r="E39" s="68"/>
      <c r="F39" s="69"/>
    </row>
    <row r="40" spans="1:6" s="58" customFormat="1" ht="24" customHeight="1" x14ac:dyDescent="0.35">
      <c r="A40" s="67"/>
      <c r="B40" s="63"/>
      <c r="C40" s="68"/>
      <c r="D40" s="68"/>
      <c r="E40" s="68"/>
      <c r="F40" s="69"/>
    </row>
    <row r="41" spans="1:6" s="58" customFormat="1" ht="24" customHeight="1" x14ac:dyDescent="0.35">
      <c r="A41" s="67"/>
      <c r="B41" s="63"/>
      <c r="C41" s="68"/>
      <c r="D41" s="68"/>
      <c r="E41" s="68"/>
      <c r="F41" s="69"/>
    </row>
    <row r="42" spans="1:6" s="58" customFormat="1" ht="24" customHeight="1" x14ac:dyDescent="0.35">
      <c r="A42" s="67"/>
      <c r="B42" s="70"/>
      <c r="C42" s="68"/>
      <c r="D42" s="68"/>
      <c r="E42" s="68"/>
      <c r="F42" s="69"/>
    </row>
    <row r="43" spans="1:6" s="58" customFormat="1" ht="24" customHeight="1" x14ac:dyDescent="0.35">
      <c r="A43" s="71"/>
      <c r="B43" s="70"/>
      <c r="C43" s="68"/>
      <c r="D43" s="68"/>
      <c r="E43" s="68"/>
      <c r="F43" s="69"/>
    </row>
    <row r="44" spans="1:6" s="58" customFormat="1" ht="24" customHeight="1" x14ac:dyDescent="0.35">
      <c r="A44" s="65"/>
      <c r="B44" s="72"/>
      <c r="C44" s="66"/>
      <c r="D44" s="66"/>
      <c r="E44" s="66"/>
      <c r="F44" s="62"/>
    </row>
    <row r="45" spans="1:6" s="58" customFormat="1" ht="24" customHeight="1" x14ac:dyDescent="0.35">
      <c r="A45" s="65" t="s">
        <v>2</v>
      </c>
      <c r="B45" s="72"/>
      <c r="C45" s="66"/>
      <c r="D45" s="66"/>
      <c r="E45" s="66"/>
      <c r="F45" s="62"/>
    </row>
    <row r="46" spans="1:6" s="58" customFormat="1" ht="24" customHeight="1" thickBot="1" x14ac:dyDescent="0.4">
      <c r="A46" s="73" t="s">
        <v>2</v>
      </c>
      <c r="B46" s="74"/>
      <c r="C46" s="75"/>
      <c r="D46" s="75"/>
      <c r="E46" s="75"/>
      <c r="F46" s="76"/>
    </row>
    <row r="47" spans="1:6" x14ac:dyDescent="0.25">
      <c r="A47" s="77" t="s">
        <v>2</v>
      </c>
      <c r="C47" s="78"/>
      <c r="D47" s="78"/>
      <c r="E47" s="78"/>
      <c r="F47" s="79"/>
    </row>
    <row r="48" spans="1:6" x14ac:dyDescent="0.25">
      <c r="A48" s="77" t="s">
        <v>2</v>
      </c>
      <c r="C48" s="78"/>
      <c r="D48" s="78"/>
      <c r="E48" s="78"/>
      <c r="F48" s="79"/>
    </row>
    <row r="49" spans="1:6" x14ac:dyDescent="0.25">
      <c r="A49" s="77" t="s">
        <v>2</v>
      </c>
      <c r="F49" s="79"/>
    </row>
    <row r="50" spans="1:6" x14ac:dyDescent="0.25">
      <c r="A50" s="77" t="s">
        <v>2</v>
      </c>
      <c r="F50" s="79"/>
    </row>
    <row r="51" spans="1:6" x14ac:dyDescent="0.25">
      <c r="A51" s="77" t="s">
        <v>2</v>
      </c>
    </row>
  </sheetData>
  <printOptions gridLinesSet="0"/>
  <pageMargins left="0.5" right="0.5" top="0.5" bottom="0.55000000000000004" header="0.5" footer="0.25"/>
  <pageSetup scale="52" fitToHeight="0" orientation="landscape" horizontalDpi="4294967292" verticalDpi="4294967292" r:id="rId1"/>
  <headerFooter scaleWithDoc="0" alignWithMargins="0">
    <oddFooter>&amp;LBudget Form SS-3 
08/2022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A663-EE84-4509-81E6-ED18528F5743}">
  <sheetPr syncVertical="1" syncRef="A1" transitionEvaluation="1"/>
  <dimension ref="A1:I51"/>
  <sheetViews>
    <sheetView showGridLines="0" zoomScale="50" zoomScaleNormal="50" workbookViewId="0">
      <selection activeCell="B49" sqref="B49"/>
    </sheetView>
  </sheetViews>
  <sheetFormatPr defaultColWidth="12.5703125" defaultRowHeight="15.75" x14ac:dyDescent="0.25"/>
  <cols>
    <col min="1" max="1" width="6.42578125" style="83" customWidth="1"/>
    <col min="2" max="2" width="41.5703125" style="83" customWidth="1"/>
    <col min="3" max="9" width="27.7109375" style="83" customWidth="1"/>
    <col min="10" max="11" width="12.5703125" style="83"/>
    <col min="12" max="12" width="15.5703125" style="83" bestFit="1" customWidth="1"/>
    <col min="13" max="256" width="12.5703125" style="83"/>
    <col min="257" max="257" width="6.42578125" style="83" customWidth="1"/>
    <col min="258" max="258" width="41.5703125" style="83" customWidth="1"/>
    <col min="259" max="265" width="27.7109375" style="83" customWidth="1"/>
    <col min="266" max="512" width="12.5703125" style="83"/>
    <col min="513" max="513" width="6.42578125" style="83" customWidth="1"/>
    <col min="514" max="514" width="41.5703125" style="83" customWidth="1"/>
    <col min="515" max="521" width="27.7109375" style="83" customWidth="1"/>
    <col min="522" max="768" width="12.5703125" style="83"/>
    <col min="769" max="769" width="6.42578125" style="83" customWidth="1"/>
    <col min="770" max="770" width="41.5703125" style="83" customWidth="1"/>
    <col min="771" max="777" width="27.7109375" style="83" customWidth="1"/>
    <col min="778" max="1024" width="12.5703125" style="83"/>
    <col min="1025" max="1025" width="6.42578125" style="83" customWidth="1"/>
    <col min="1026" max="1026" width="41.5703125" style="83" customWidth="1"/>
    <col min="1027" max="1033" width="27.7109375" style="83" customWidth="1"/>
    <col min="1034" max="1280" width="12.5703125" style="83"/>
    <col min="1281" max="1281" width="6.42578125" style="83" customWidth="1"/>
    <col min="1282" max="1282" width="41.5703125" style="83" customWidth="1"/>
    <col min="1283" max="1289" width="27.7109375" style="83" customWidth="1"/>
    <col min="1290" max="1536" width="12.5703125" style="83"/>
    <col min="1537" max="1537" width="6.42578125" style="83" customWidth="1"/>
    <col min="1538" max="1538" width="41.5703125" style="83" customWidth="1"/>
    <col min="1539" max="1545" width="27.7109375" style="83" customWidth="1"/>
    <col min="1546" max="1792" width="12.5703125" style="83"/>
    <col min="1793" max="1793" width="6.42578125" style="83" customWidth="1"/>
    <col min="1794" max="1794" width="41.5703125" style="83" customWidth="1"/>
    <col min="1795" max="1801" width="27.7109375" style="83" customWidth="1"/>
    <col min="1802" max="2048" width="12.5703125" style="83"/>
    <col min="2049" max="2049" width="6.42578125" style="83" customWidth="1"/>
    <col min="2050" max="2050" width="41.5703125" style="83" customWidth="1"/>
    <col min="2051" max="2057" width="27.7109375" style="83" customWidth="1"/>
    <col min="2058" max="2304" width="12.5703125" style="83"/>
    <col min="2305" max="2305" width="6.42578125" style="83" customWidth="1"/>
    <col min="2306" max="2306" width="41.5703125" style="83" customWidth="1"/>
    <col min="2307" max="2313" width="27.7109375" style="83" customWidth="1"/>
    <col min="2314" max="2560" width="12.5703125" style="83"/>
    <col min="2561" max="2561" width="6.42578125" style="83" customWidth="1"/>
    <col min="2562" max="2562" width="41.5703125" style="83" customWidth="1"/>
    <col min="2563" max="2569" width="27.7109375" style="83" customWidth="1"/>
    <col min="2570" max="2816" width="12.5703125" style="83"/>
    <col min="2817" max="2817" width="6.42578125" style="83" customWidth="1"/>
    <col min="2818" max="2818" width="41.5703125" style="83" customWidth="1"/>
    <col min="2819" max="2825" width="27.7109375" style="83" customWidth="1"/>
    <col min="2826" max="3072" width="12.5703125" style="83"/>
    <col min="3073" max="3073" width="6.42578125" style="83" customWidth="1"/>
    <col min="3074" max="3074" width="41.5703125" style="83" customWidth="1"/>
    <col min="3075" max="3081" width="27.7109375" style="83" customWidth="1"/>
    <col min="3082" max="3328" width="12.5703125" style="83"/>
    <col min="3329" max="3329" width="6.42578125" style="83" customWidth="1"/>
    <col min="3330" max="3330" width="41.5703125" style="83" customWidth="1"/>
    <col min="3331" max="3337" width="27.7109375" style="83" customWidth="1"/>
    <col min="3338" max="3584" width="12.5703125" style="83"/>
    <col min="3585" max="3585" width="6.42578125" style="83" customWidth="1"/>
    <col min="3586" max="3586" width="41.5703125" style="83" customWidth="1"/>
    <col min="3587" max="3593" width="27.7109375" style="83" customWidth="1"/>
    <col min="3594" max="3840" width="12.5703125" style="83"/>
    <col min="3841" max="3841" width="6.42578125" style="83" customWidth="1"/>
    <col min="3842" max="3842" width="41.5703125" style="83" customWidth="1"/>
    <col min="3843" max="3849" width="27.7109375" style="83" customWidth="1"/>
    <col min="3850" max="4096" width="12.5703125" style="83"/>
    <col min="4097" max="4097" width="6.42578125" style="83" customWidth="1"/>
    <col min="4098" max="4098" width="41.5703125" style="83" customWidth="1"/>
    <col min="4099" max="4105" width="27.7109375" style="83" customWidth="1"/>
    <col min="4106" max="4352" width="12.5703125" style="83"/>
    <col min="4353" max="4353" width="6.42578125" style="83" customWidth="1"/>
    <col min="4354" max="4354" width="41.5703125" style="83" customWidth="1"/>
    <col min="4355" max="4361" width="27.7109375" style="83" customWidth="1"/>
    <col min="4362" max="4608" width="12.5703125" style="83"/>
    <col min="4609" max="4609" width="6.42578125" style="83" customWidth="1"/>
    <col min="4610" max="4610" width="41.5703125" style="83" customWidth="1"/>
    <col min="4611" max="4617" width="27.7109375" style="83" customWidth="1"/>
    <col min="4618" max="4864" width="12.5703125" style="83"/>
    <col min="4865" max="4865" width="6.42578125" style="83" customWidth="1"/>
    <col min="4866" max="4866" width="41.5703125" style="83" customWidth="1"/>
    <col min="4867" max="4873" width="27.7109375" style="83" customWidth="1"/>
    <col min="4874" max="5120" width="12.5703125" style="83"/>
    <col min="5121" max="5121" width="6.42578125" style="83" customWidth="1"/>
    <col min="5122" max="5122" width="41.5703125" style="83" customWidth="1"/>
    <col min="5123" max="5129" width="27.7109375" style="83" customWidth="1"/>
    <col min="5130" max="5376" width="12.5703125" style="83"/>
    <col min="5377" max="5377" width="6.42578125" style="83" customWidth="1"/>
    <col min="5378" max="5378" width="41.5703125" style="83" customWidth="1"/>
    <col min="5379" max="5385" width="27.7109375" style="83" customWidth="1"/>
    <col min="5386" max="5632" width="12.5703125" style="83"/>
    <col min="5633" max="5633" width="6.42578125" style="83" customWidth="1"/>
    <col min="5634" max="5634" width="41.5703125" style="83" customWidth="1"/>
    <col min="5635" max="5641" width="27.7109375" style="83" customWidth="1"/>
    <col min="5642" max="5888" width="12.5703125" style="83"/>
    <col min="5889" max="5889" width="6.42578125" style="83" customWidth="1"/>
    <col min="5890" max="5890" width="41.5703125" style="83" customWidth="1"/>
    <col min="5891" max="5897" width="27.7109375" style="83" customWidth="1"/>
    <col min="5898" max="6144" width="12.5703125" style="83"/>
    <col min="6145" max="6145" width="6.42578125" style="83" customWidth="1"/>
    <col min="6146" max="6146" width="41.5703125" style="83" customWidth="1"/>
    <col min="6147" max="6153" width="27.7109375" style="83" customWidth="1"/>
    <col min="6154" max="6400" width="12.5703125" style="83"/>
    <col min="6401" max="6401" width="6.42578125" style="83" customWidth="1"/>
    <col min="6402" max="6402" width="41.5703125" style="83" customWidth="1"/>
    <col min="6403" max="6409" width="27.7109375" style="83" customWidth="1"/>
    <col min="6410" max="6656" width="12.5703125" style="83"/>
    <col min="6657" max="6657" width="6.42578125" style="83" customWidth="1"/>
    <col min="6658" max="6658" width="41.5703125" style="83" customWidth="1"/>
    <col min="6659" max="6665" width="27.7109375" style="83" customWidth="1"/>
    <col min="6666" max="6912" width="12.5703125" style="83"/>
    <col min="6913" max="6913" width="6.42578125" style="83" customWidth="1"/>
    <col min="6914" max="6914" width="41.5703125" style="83" customWidth="1"/>
    <col min="6915" max="6921" width="27.7109375" style="83" customWidth="1"/>
    <col min="6922" max="7168" width="12.5703125" style="83"/>
    <col min="7169" max="7169" width="6.42578125" style="83" customWidth="1"/>
    <col min="7170" max="7170" width="41.5703125" style="83" customWidth="1"/>
    <col min="7171" max="7177" width="27.7109375" style="83" customWidth="1"/>
    <col min="7178" max="7424" width="12.5703125" style="83"/>
    <col min="7425" max="7425" width="6.42578125" style="83" customWidth="1"/>
    <col min="7426" max="7426" width="41.5703125" style="83" customWidth="1"/>
    <col min="7427" max="7433" width="27.7109375" style="83" customWidth="1"/>
    <col min="7434" max="7680" width="12.5703125" style="83"/>
    <col min="7681" max="7681" width="6.42578125" style="83" customWidth="1"/>
    <col min="7682" max="7682" width="41.5703125" style="83" customWidth="1"/>
    <col min="7683" max="7689" width="27.7109375" style="83" customWidth="1"/>
    <col min="7690" max="7936" width="12.5703125" style="83"/>
    <col min="7937" max="7937" width="6.42578125" style="83" customWidth="1"/>
    <col min="7938" max="7938" width="41.5703125" style="83" customWidth="1"/>
    <col min="7939" max="7945" width="27.7109375" style="83" customWidth="1"/>
    <col min="7946" max="8192" width="12.5703125" style="83"/>
    <col min="8193" max="8193" width="6.42578125" style="83" customWidth="1"/>
    <col min="8194" max="8194" width="41.5703125" style="83" customWidth="1"/>
    <col min="8195" max="8201" width="27.7109375" style="83" customWidth="1"/>
    <col min="8202" max="8448" width="12.5703125" style="83"/>
    <col min="8449" max="8449" width="6.42578125" style="83" customWidth="1"/>
    <col min="8450" max="8450" width="41.5703125" style="83" customWidth="1"/>
    <col min="8451" max="8457" width="27.7109375" style="83" customWidth="1"/>
    <col min="8458" max="8704" width="12.5703125" style="83"/>
    <col min="8705" max="8705" width="6.42578125" style="83" customWidth="1"/>
    <col min="8706" max="8706" width="41.5703125" style="83" customWidth="1"/>
    <col min="8707" max="8713" width="27.7109375" style="83" customWidth="1"/>
    <col min="8714" max="8960" width="12.5703125" style="83"/>
    <col min="8961" max="8961" width="6.42578125" style="83" customWidth="1"/>
    <col min="8962" max="8962" width="41.5703125" style="83" customWidth="1"/>
    <col min="8963" max="8969" width="27.7109375" style="83" customWidth="1"/>
    <col min="8970" max="9216" width="12.5703125" style="83"/>
    <col min="9217" max="9217" width="6.42578125" style="83" customWidth="1"/>
    <col min="9218" max="9218" width="41.5703125" style="83" customWidth="1"/>
    <col min="9219" max="9225" width="27.7109375" style="83" customWidth="1"/>
    <col min="9226" max="9472" width="12.5703125" style="83"/>
    <col min="9473" max="9473" width="6.42578125" style="83" customWidth="1"/>
    <col min="9474" max="9474" width="41.5703125" style="83" customWidth="1"/>
    <col min="9475" max="9481" width="27.7109375" style="83" customWidth="1"/>
    <col min="9482" max="9728" width="12.5703125" style="83"/>
    <col min="9729" max="9729" width="6.42578125" style="83" customWidth="1"/>
    <col min="9730" max="9730" width="41.5703125" style="83" customWidth="1"/>
    <col min="9731" max="9737" width="27.7109375" style="83" customWidth="1"/>
    <col min="9738" max="9984" width="12.5703125" style="83"/>
    <col min="9985" max="9985" width="6.42578125" style="83" customWidth="1"/>
    <col min="9986" max="9986" width="41.5703125" style="83" customWidth="1"/>
    <col min="9987" max="9993" width="27.7109375" style="83" customWidth="1"/>
    <col min="9994" max="10240" width="12.5703125" style="83"/>
    <col min="10241" max="10241" width="6.42578125" style="83" customWidth="1"/>
    <col min="10242" max="10242" width="41.5703125" style="83" customWidth="1"/>
    <col min="10243" max="10249" width="27.7109375" style="83" customWidth="1"/>
    <col min="10250" max="10496" width="12.5703125" style="83"/>
    <col min="10497" max="10497" width="6.42578125" style="83" customWidth="1"/>
    <col min="10498" max="10498" width="41.5703125" style="83" customWidth="1"/>
    <col min="10499" max="10505" width="27.7109375" style="83" customWidth="1"/>
    <col min="10506" max="10752" width="12.5703125" style="83"/>
    <col min="10753" max="10753" width="6.42578125" style="83" customWidth="1"/>
    <col min="10754" max="10754" width="41.5703125" style="83" customWidth="1"/>
    <col min="10755" max="10761" width="27.7109375" style="83" customWidth="1"/>
    <col min="10762" max="11008" width="12.5703125" style="83"/>
    <col min="11009" max="11009" width="6.42578125" style="83" customWidth="1"/>
    <col min="11010" max="11010" width="41.5703125" style="83" customWidth="1"/>
    <col min="11011" max="11017" width="27.7109375" style="83" customWidth="1"/>
    <col min="11018" max="11264" width="12.5703125" style="83"/>
    <col min="11265" max="11265" width="6.42578125" style="83" customWidth="1"/>
    <col min="11266" max="11266" width="41.5703125" style="83" customWidth="1"/>
    <col min="11267" max="11273" width="27.7109375" style="83" customWidth="1"/>
    <col min="11274" max="11520" width="12.5703125" style="83"/>
    <col min="11521" max="11521" width="6.42578125" style="83" customWidth="1"/>
    <col min="11522" max="11522" width="41.5703125" style="83" customWidth="1"/>
    <col min="11523" max="11529" width="27.7109375" style="83" customWidth="1"/>
    <col min="11530" max="11776" width="12.5703125" style="83"/>
    <col min="11777" max="11777" width="6.42578125" style="83" customWidth="1"/>
    <col min="11778" max="11778" width="41.5703125" style="83" customWidth="1"/>
    <col min="11779" max="11785" width="27.7109375" style="83" customWidth="1"/>
    <col min="11786" max="12032" width="12.5703125" style="83"/>
    <col min="12033" max="12033" width="6.42578125" style="83" customWidth="1"/>
    <col min="12034" max="12034" width="41.5703125" style="83" customWidth="1"/>
    <col min="12035" max="12041" width="27.7109375" style="83" customWidth="1"/>
    <col min="12042" max="12288" width="12.5703125" style="83"/>
    <col min="12289" max="12289" width="6.42578125" style="83" customWidth="1"/>
    <col min="12290" max="12290" width="41.5703125" style="83" customWidth="1"/>
    <col min="12291" max="12297" width="27.7109375" style="83" customWidth="1"/>
    <col min="12298" max="12544" width="12.5703125" style="83"/>
    <col min="12545" max="12545" width="6.42578125" style="83" customWidth="1"/>
    <col min="12546" max="12546" width="41.5703125" style="83" customWidth="1"/>
    <col min="12547" max="12553" width="27.7109375" style="83" customWidth="1"/>
    <col min="12554" max="12800" width="12.5703125" style="83"/>
    <col min="12801" max="12801" width="6.42578125" style="83" customWidth="1"/>
    <col min="12802" max="12802" width="41.5703125" style="83" customWidth="1"/>
    <col min="12803" max="12809" width="27.7109375" style="83" customWidth="1"/>
    <col min="12810" max="13056" width="12.5703125" style="83"/>
    <col min="13057" max="13057" width="6.42578125" style="83" customWidth="1"/>
    <col min="13058" max="13058" width="41.5703125" style="83" customWidth="1"/>
    <col min="13059" max="13065" width="27.7109375" style="83" customWidth="1"/>
    <col min="13066" max="13312" width="12.5703125" style="83"/>
    <col min="13313" max="13313" width="6.42578125" style="83" customWidth="1"/>
    <col min="13314" max="13314" width="41.5703125" style="83" customWidth="1"/>
    <col min="13315" max="13321" width="27.7109375" style="83" customWidth="1"/>
    <col min="13322" max="13568" width="12.5703125" style="83"/>
    <col min="13569" max="13569" width="6.42578125" style="83" customWidth="1"/>
    <col min="13570" max="13570" width="41.5703125" style="83" customWidth="1"/>
    <col min="13571" max="13577" width="27.7109375" style="83" customWidth="1"/>
    <col min="13578" max="13824" width="12.5703125" style="83"/>
    <col min="13825" max="13825" width="6.42578125" style="83" customWidth="1"/>
    <col min="13826" max="13826" width="41.5703125" style="83" customWidth="1"/>
    <col min="13827" max="13833" width="27.7109375" style="83" customWidth="1"/>
    <col min="13834" max="14080" width="12.5703125" style="83"/>
    <col min="14081" max="14081" width="6.42578125" style="83" customWidth="1"/>
    <col min="14082" max="14082" width="41.5703125" style="83" customWidth="1"/>
    <col min="14083" max="14089" width="27.7109375" style="83" customWidth="1"/>
    <col min="14090" max="14336" width="12.5703125" style="83"/>
    <col min="14337" max="14337" width="6.42578125" style="83" customWidth="1"/>
    <col min="14338" max="14338" width="41.5703125" style="83" customWidth="1"/>
    <col min="14339" max="14345" width="27.7109375" style="83" customWidth="1"/>
    <col min="14346" max="14592" width="12.5703125" style="83"/>
    <col min="14593" max="14593" width="6.42578125" style="83" customWidth="1"/>
    <col min="14594" max="14594" width="41.5703125" style="83" customWidth="1"/>
    <col min="14595" max="14601" width="27.7109375" style="83" customWidth="1"/>
    <col min="14602" max="14848" width="12.5703125" style="83"/>
    <col min="14849" max="14849" width="6.42578125" style="83" customWidth="1"/>
    <col min="14850" max="14850" width="41.5703125" style="83" customWidth="1"/>
    <col min="14851" max="14857" width="27.7109375" style="83" customWidth="1"/>
    <col min="14858" max="15104" width="12.5703125" style="83"/>
    <col min="15105" max="15105" width="6.42578125" style="83" customWidth="1"/>
    <col min="15106" max="15106" width="41.5703125" style="83" customWidth="1"/>
    <col min="15107" max="15113" width="27.7109375" style="83" customWidth="1"/>
    <col min="15114" max="15360" width="12.5703125" style="83"/>
    <col min="15361" max="15361" width="6.42578125" style="83" customWidth="1"/>
    <col min="15362" max="15362" width="41.5703125" style="83" customWidth="1"/>
    <col min="15363" max="15369" width="27.7109375" style="83" customWidth="1"/>
    <col min="15370" max="15616" width="12.5703125" style="83"/>
    <col min="15617" max="15617" width="6.42578125" style="83" customWidth="1"/>
    <col min="15618" max="15618" width="41.5703125" style="83" customWidth="1"/>
    <col min="15619" max="15625" width="27.7109375" style="83" customWidth="1"/>
    <col min="15626" max="15872" width="12.5703125" style="83"/>
    <col min="15873" max="15873" width="6.42578125" style="83" customWidth="1"/>
    <col min="15874" max="15874" width="41.5703125" style="83" customWidth="1"/>
    <col min="15875" max="15881" width="27.7109375" style="83" customWidth="1"/>
    <col min="15882" max="16128" width="12.5703125" style="83"/>
    <col min="16129" max="16129" width="6.42578125" style="83" customWidth="1"/>
    <col min="16130" max="16130" width="41.5703125" style="83" customWidth="1"/>
    <col min="16131" max="16137" width="27.7109375" style="83" customWidth="1"/>
    <col min="16138" max="16384" width="12.5703125" style="83"/>
  </cols>
  <sheetData>
    <row r="1" spans="1:9" ht="6.75" customHeight="1" x14ac:dyDescent="0.25">
      <c r="A1" s="80"/>
      <c r="B1" s="81"/>
      <c r="C1" s="81"/>
      <c r="D1" s="81"/>
      <c r="E1" s="81"/>
      <c r="F1" s="81"/>
      <c r="G1" s="81"/>
      <c r="H1" s="81"/>
      <c r="I1" s="82"/>
    </row>
    <row r="2" spans="1:9" ht="23.25" x14ac:dyDescent="0.35">
      <c r="A2" s="84"/>
      <c r="I2" s="85" t="s">
        <v>48</v>
      </c>
    </row>
    <row r="3" spans="1:9" ht="23.25" x14ac:dyDescent="0.35">
      <c r="A3" s="84"/>
      <c r="I3" s="85"/>
    </row>
    <row r="4" spans="1:9" ht="30.75" x14ac:dyDescent="0.45">
      <c r="A4" s="132" t="s">
        <v>97</v>
      </c>
      <c r="B4" s="133"/>
      <c r="C4" s="133"/>
      <c r="D4" s="133"/>
      <c r="E4" s="133"/>
      <c r="F4" s="133"/>
      <c r="G4" s="133"/>
      <c r="H4" s="133"/>
      <c r="I4" s="134"/>
    </row>
    <row r="5" spans="1:9" ht="5.25" customHeight="1" x14ac:dyDescent="0.2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0.75" x14ac:dyDescent="0.45">
      <c r="A6" s="132" t="s">
        <v>96</v>
      </c>
      <c r="B6" s="133"/>
      <c r="C6" s="133"/>
      <c r="D6" s="133"/>
      <c r="E6" s="133"/>
      <c r="F6" s="133"/>
      <c r="G6" s="133"/>
      <c r="H6" s="133"/>
      <c r="I6" s="134"/>
    </row>
    <row r="7" spans="1:9" ht="6" customHeight="1" x14ac:dyDescent="0.25">
      <c r="A7" s="84"/>
      <c r="I7" s="86"/>
    </row>
    <row r="8" spans="1:9" ht="19.5" x14ac:dyDescent="0.35">
      <c r="A8" s="125"/>
      <c r="B8" s="118" t="s">
        <v>49</v>
      </c>
      <c r="C8" s="136" t="str">
        <f>IF(ISBLANK('Data Entry'!B1)," ",'Data Entry'!B1)</f>
        <v xml:space="preserve"> </v>
      </c>
      <c r="D8" s="87"/>
      <c r="E8" s="87"/>
      <c r="G8" s="118" t="s">
        <v>18</v>
      </c>
      <c r="H8" s="124" t="str">
        <f>IF(ISBLANK('Data Entry'!B5)," ",'Data Entry'!B5)</f>
        <v xml:space="preserve"> </v>
      </c>
      <c r="I8" s="88"/>
    </row>
    <row r="9" spans="1:9" ht="6" customHeight="1" thickBot="1" x14ac:dyDescent="0.3">
      <c r="A9" s="84"/>
      <c r="I9" s="86"/>
    </row>
    <row r="10" spans="1:9" ht="19.5" x14ac:dyDescent="0.35">
      <c r="A10" s="89" t="s">
        <v>2</v>
      </c>
      <c r="B10" s="90"/>
      <c r="C10" s="140" t="s">
        <v>94</v>
      </c>
      <c r="D10" s="138"/>
      <c r="E10" s="138"/>
      <c r="F10" s="141"/>
      <c r="G10" s="137" t="s">
        <v>95</v>
      </c>
      <c r="H10" s="138"/>
      <c r="I10" s="139"/>
    </row>
    <row r="11" spans="1:9" ht="19.5" x14ac:dyDescent="0.35">
      <c r="A11" s="91" t="s">
        <v>50</v>
      </c>
      <c r="B11" s="92" t="s">
        <v>2</v>
      </c>
      <c r="C11" s="93"/>
      <c r="D11" s="93"/>
      <c r="E11" s="93"/>
      <c r="F11" s="93"/>
      <c r="G11" s="93"/>
      <c r="H11" s="93"/>
      <c r="I11" s="94" t="s">
        <v>51</v>
      </c>
    </row>
    <row r="12" spans="1:9" ht="18.75" customHeight="1" x14ac:dyDescent="0.35">
      <c r="A12" s="91" t="s">
        <v>52</v>
      </c>
      <c r="B12" s="95"/>
      <c r="C12" s="93" t="s">
        <v>53</v>
      </c>
      <c r="D12" s="93"/>
      <c r="E12" s="93"/>
      <c r="F12" s="93" t="s">
        <v>54</v>
      </c>
      <c r="G12" s="93" t="s">
        <v>55</v>
      </c>
      <c r="H12" s="93"/>
      <c r="I12" s="94" t="s">
        <v>56</v>
      </c>
    </row>
    <row r="13" spans="1:9" ht="19.5" customHeight="1" thickBot="1" x14ac:dyDescent="0.4">
      <c r="A13" s="96"/>
      <c r="B13" s="97"/>
      <c r="C13" s="98" t="s">
        <v>57</v>
      </c>
      <c r="D13" s="98" t="s">
        <v>58</v>
      </c>
      <c r="E13" s="98" t="s">
        <v>59</v>
      </c>
      <c r="F13" s="98" t="s">
        <v>57</v>
      </c>
      <c r="G13" s="98" t="s">
        <v>60</v>
      </c>
      <c r="H13" s="98" t="s">
        <v>61</v>
      </c>
      <c r="I13" s="99" t="s">
        <v>62</v>
      </c>
    </row>
    <row r="14" spans="1:9" s="104" customFormat="1" ht="19.5" customHeight="1" x14ac:dyDescent="0.35">
      <c r="A14" s="100"/>
      <c r="B14" s="101" t="s">
        <v>63</v>
      </c>
      <c r="C14" s="102" t="s">
        <v>28</v>
      </c>
      <c r="D14" s="102" t="s">
        <v>29</v>
      </c>
      <c r="E14" s="102" t="s">
        <v>30</v>
      </c>
      <c r="F14" s="102" t="s">
        <v>31</v>
      </c>
      <c r="G14" s="102" t="s">
        <v>64</v>
      </c>
      <c r="H14" s="102" t="s">
        <v>65</v>
      </c>
      <c r="I14" s="103" t="s">
        <v>66</v>
      </c>
    </row>
    <row r="15" spans="1:9" s="104" customFormat="1" ht="24" customHeight="1" x14ac:dyDescent="0.35">
      <c r="A15" s="105">
        <v>1</v>
      </c>
      <c r="B15" s="106" t="s">
        <v>67</v>
      </c>
      <c r="C15" s="119"/>
      <c r="D15" s="119"/>
      <c r="E15" s="119"/>
      <c r="F15" s="119">
        <f>SUM(C15:E15)</f>
        <v>0</v>
      </c>
      <c r="G15" s="119"/>
      <c r="H15" s="119"/>
      <c r="I15" s="120">
        <f>G15+H15</f>
        <v>0</v>
      </c>
    </row>
    <row r="16" spans="1:9" s="104" customFormat="1" ht="24" customHeight="1" x14ac:dyDescent="0.35">
      <c r="A16" s="105">
        <v>2</v>
      </c>
      <c r="B16" s="106" t="s">
        <v>68</v>
      </c>
      <c r="C16" s="119"/>
      <c r="D16" s="119"/>
      <c r="E16" s="119"/>
      <c r="F16" s="119">
        <f t="shared" ref="F16:F23" si="0">SUM(C16:E16)</f>
        <v>0</v>
      </c>
      <c r="G16" s="119"/>
      <c r="H16" s="119"/>
      <c r="I16" s="120">
        <f t="shared" ref="I16:I23" si="1">G16+H16</f>
        <v>0</v>
      </c>
    </row>
    <row r="17" spans="1:9" s="104" customFormat="1" ht="24" customHeight="1" x14ac:dyDescent="0.35">
      <c r="A17" s="105">
        <v>3</v>
      </c>
      <c r="B17" s="106" t="s">
        <v>69</v>
      </c>
      <c r="C17" s="119"/>
      <c r="D17" s="119"/>
      <c r="E17" s="119"/>
      <c r="F17" s="119">
        <f t="shared" si="0"/>
        <v>0</v>
      </c>
      <c r="G17" s="119"/>
      <c r="H17" s="119"/>
      <c r="I17" s="120">
        <f t="shared" si="1"/>
        <v>0</v>
      </c>
    </row>
    <row r="18" spans="1:9" s="104" customFormat="1" ht="24" customHeight="1" x14ac:dyDescent="0.35">
      <c r="A18" s="105">
        <v>4</v>
      </c>
      <c r="B18" s="106" t="s">
        <v>70</v>
      </c>
      <c r="C18" s="119"/>
      <c r="D18" s="119"/>
      <c r="E18" s="119"/>
      <c r="F18" s="119">
        <f t="shared" si="0"/>
        <v>0</v>
      </c>
      <c r="G18" s="119"/>
      <c r="H18" s="119"/>
      <c r="I18" s="120">
        <f t="shared" si="1"/>
        <v>0</v>
      </c>
    </row>
    <row r="19" spans="1:9" s="104" customFormat="1" ht="24" customHeight="1" x14ac:dyDescent="0.35">
      <c r="A19" s="105">
        <v>5</v>
      </c>
      <c r="B19" s="106" t="s">
        <v>71</v>
      </c>
      <c r="C19" s="119"/>
      <c r="D19" s="119"/>
      <c r="E19" s="119"/>
      <c r="F19" s="119">
        <f t="shared" si="0"/>
        <v>0</v>
      </c>
      <c r="G19" s="119"/>
      <c r="H19" s="119"/>
      <c r="I19" s="120">
        <f t="shared" si="1"/>
        <v>0</v>
      </c>
    </row>
    <row r="20" spans="1:9" s="104" customFormat="1" ht="24" customHeight="1" x14ac:dyDescent="0.35">
      <c r="A20" s="105">
        <v>6</v>
      </c>
      <c r="B20" s="106" t="s">
        <v>72</v>
      </c>
      <c r="C20" s="119"/>
      <c r="D20" s="119"/>
      <c r="E20" s="119"/>
      <c r="F20" s="119">
        <f t="shared" si="0"/>
        <v>0</v>
      </c>
      <c r="G20" s="119"/>
      <c r="H20" s="119"/>
      <c r="I20" s="120">
        <f t="shared" si="1"/>
        <v>0</v>
      </c>
    </row>
    <row r="21" spans="1:9" s="104" customFormat="1" ht="24" customHeight="1" x14ac:dyDescent="0.35">
      <c r="A21" s="105">
        <v>7</v>
      </c>
      <c r="B21" s="106" t="s">
        <v>73</v>
      </c>
      <c r="C21" s="119"/>
      <c r="D21" s="119"/>
      <c r="E21" s="119"/>
      <c r="F21" s="119">
        <f t="shared" si="0"/>
        <v>0</v>
      </c>
      <c r="G21" s="119"/>
      <c r="H21" s="119"/>
      <c r="I21" s="120">
        <f t="shared" si="1"/>
        <v>0</v>
      </c>
    </row>
    <row r="22" spans="1:9" s="104" customFormat="1" ht="24" customHeight="1" x14ac:dyDescent="0.35">
      <c r="A22" s="105">
        <v>8</v>
      </c>
      <c r="B22" s="106" t="s">
        <v>74</v>
      </c>
      <c r="C22" s="119"/>
      <c r="D22" s="119"/>
      <c r="E22" s="119"/>
      <c r="F22" s="119">
        <f t="shared" si="0"/>
        <v>0</v>
      </c>
      <c r="G22" s="119"/>
      <c r="H22" s="119"/>
      <c r="I22" s="120">
        <f t="shared" si="1"/>
        <v>0</v>
      </c>
    </row>
    <row r="23" spans="1:9" s="104" customFormat="1" ht="24" customHeight="1" x14ac:dyDescent="0.35">
      <c r="A23" s="105">
        <v>9</v>
      </c>
      <c r="B23" s="106" t="s">
        <v>75</v>
      </c>
      <c r="C23" s="119"/>
      <c r="D23" s="119"/>
      <c r="E23" s="119"/>
      <c r="F23" s="119">
        <f t="shared" si="0"/>
        <v>0</v>
      </c>
      <c r="G23" s="119"/>
      <c r="H23" s="119"/>
      <c r="I23" s="120">
        <f t="shared" si="1"/>
        <v>0</v>
      </c>
    </row>
    <row r="24" spans="1:9" s="104" customFormat="1" ht="23.25" customHeight="1" x14ac:dyDescent="0.35">
      <c r="A24" s="105">
        <v>10</v>
      </c>
      <c r="B24" s="106" t="s">
        <v>76</v>
      </c>
      <c r="C24" s="119">
        <f t="shared" ref="C24:I24" si="2">SUM(C15:C23)</f>
        <v>0</v>
      </c>
      <c r="D24" s="119">
        <f t="shared" si="2"/>
        <v>0</v>
      </c>
      <c r="E24" s="119">
        <f t="shared" si="2"/>
        <v>0</v>
      </c>
      <c r="F24" s="119">
        <f t="shared" si="2"/>
        <v>0</v>
      </c>
      <c r="G24" s="119">
        <f t="shared" si="2"/>
        <v>0</v>
      </c>
      <c r="H24" s="119">
        <f t="shared" si="2"/>
        <v>0</v>
      </c>
      <c r="I24" s="120">
        <f t="shared" si="2"/>
        <v>0</v>
      </c>
    </row>
    <row r="25" spans="1:9" s="104" customFormat="1" ht="27" customHeight="1" x14ac:dyDescent="0.35">
      <c r="A25" s="105">
        <v>11</v>
      </c>
      <c r="B25" s="107"/>
      <c r="C25" s="108"/>
      <c r="D25" s="108"/>
      <c r="E25" s="108"/>
      <c r="F25" s="108"/>
      <c r="G25" s="109"/>
      <c r="H25" s="109"/>
      <c r="I25" s="110"/>
    </row>
    <row r="26" spans="1:9" s="104" customFormat="1" ht="24" customHeight="1" x14ac:dyDescent="0.35">
      <c r="A26" s="105">
        <v>12</v>
      </c>
      <c r="B26" s="101" t="s">
        <v>77</v>
      </c>
      <c r="C26" s="119"/>
      <c r="D26" s="119"/>
      <c r="E26" s="119"/>
      <c r="F26" s="119"/>
      <c r="G26" s="119"/>
      <c r="H26" s="119"/>
      <c r="I26" s="120"/>
    </row>
    <row r="27" spans="1:9" s="104" customFormat="1" ht="24" customHeight="1" x14ac:dyDescent="0.35">
      <c r="A27" s="105">
        <v>13</v>
      </c>
      <c r="B27" s="106" t="s">
        <v>67</v>
      </c>
      <c r="C27" s="119"/>
      <c r="D27" s="119"/>
      <c r="E27" s="119"/>
      <c r="F27" s="119">
        <f>SUM(C27:E27)</f>
        <v>0</v>
      </c>
      <c r="G27" s="119"/>
      <c r="H27" s="119"/>
      <c r="I27" s="120">
        <f>G27+H27</f>
        <v>0</v>
      </c>
    </row>
    <row r="28" spans="1:9" s="104" customFormat="1" ht="24" customHeight="1" x14ac:dyDescent="0.35">
      <c r="A28" s="105">
        <v>14</v>
      </c>
      <c r="B28" s="106" t="s">
        <v>68</v>
      </c>
      <c r="C28" s="119"/>
      <c r="D28" s="119"/>
      <c r="E28" s="119"/>
      <c r="F28" s="119">
        <f t="shared" ref="F28:F35" si="3">SUM(C28:E28)</f>
        <v>0</v>
      </c>
      <c r="G28" s="119"/>
      <c r="H28" s="119"/>
      <c r="I28" s="120">
        <f t="shared" ref="I28:I35" si="4">G28+H28</f>
        <v>0</v>
      </c>
    </row>
    <row r="29" spans="1:9" s="104" customFormat="1" ht="24" customHeight="1" x14ac:dyDescent="0.35">
      <c r="A29" s="105">
        <v>15</v>
      </c>
      <c r="B29" s="106" t="s">
        <v>69</v>
      </c>
      <c r="C29" s="119"/>
      <c r="D29" s="119"/>
      <c r="E29" s="119"/>
      <c r="F29" s="119">
        <f t="shared" si="3"/>
        <v>0</v>
      </c>
      <c r="G29" s="119"/>
      <c r="H29" s="119"/>
      <c r="I29" s="120">
        <f t="shared" si="4"/>
        <v>0</v>
      </c>
    </row>
    <row r="30" spans="1:9" s="104" customFormat="1" ht="24" customHeight="1" x14ac:dyDescent="0.35">
      <c r="A30" s="105">
        <v>16</v>
      </c>
      <c r="B30" s="106" t="s">
        <v>70</v>
      </c>
      <c r="C30" s="119"/>
      <c r="D30" s="119"/>
      <c r="E30" s="119"/>
      <c r="F30" s="119">
        <f t="shared" si="3"/>
        <v>0</v>
      </c>
      <c r="G30" s="119"/>
      <c r="H30" s="119"/>
      <c r="I30" s="120">
        <f t="shared" si="4"/>
        <v>0</v>
      </c>
    </row>
    <row r="31" spans="1:9" s="104" customFormat="1" ht="24" customHeight="1" x14ac:dyDescent="0.35">
      <c r="A31" s="105">
        <v>17</v>
      </c>
      <c r="B31" s="106" t="s">
        <v>71</v>
      </c>
      <c r="C31" s="119"/>
      <c r="D31" s="119"/>
      <c r="E31" s="119"/>
      <c r="F31" s="119">
        <f t="shared" si="3"/>
        <v>0</v>
      </c>
      <c r="G31" s="119"/>
      <c r="H31" s="119"/>
      <c r="I31" s="120">
        <f t="shared" si="4"/>
        <v>0</v>
      </c>
    </row>
    <row r="32" spans="1:9" s="104" customFormat="1" ht="24" customHeight="1" x14ac:dyDescent="0.35">
      <c r="A32" s="105">
        <v>18</v>
      </c>
      <c r="B32" s="106" t="s">
        <v>72</v>
      </c>
      <c r="C32" s="119"/>
      <c r="D32" s="119"/>
      <c r="E32" s="119"/>
      <c r="F32" s="119">
        <f t="shared" si="3"/>
        <v>0</v>
      </c>
      <c r="G32" s="119"/>
      <c r="H32" s="119"/>
      <c r="I32" s="120">
        <f t="shared" si="4"/>
        <v>0</v>
      </c>
    </row>
    <row r="33" spans="1:9" s="104" customFormat="1" ht="24" customHeight="1" x14ac:dyDescent="0.35">
      <c r="A33" s="105">
        <v>19</v>
      </c>
      <c r="B33" s="106" t="s">
        <v>73</v>
      </c>
      <c r="C33" s="119"/>
      <c r="D33" s="119"/>
      <c r="E33" s="119"/>
      <c r="F33" s="119">
        <f t="shared" si="3"/>
        <v>0</v>
      </c>
      <c r="G33" s="119"/>
      <c r="H33" s="119"/>
      <c r="I33" s="120">
        <f t="shared" si="4"/>
        <v>0</v>
      </c>
    </row>
    <row r="34" spans="1:9" s="104" customFormat="1" ht="24" customHeight="1" x14ac:dyDescent="0.35">
      <c r="A34" s="105">
        <v>20</v>
      </c>
      <c r="B34" s="106" t="s">
        <v>74</v>
      </c>
      <c r="C34" s="119"/>
      <c r="D34" s="119"/>
      <c r="E34" s="119"/>
      <c r="F34" s="119">
        <f t="shared" si="3"/>
        <v>0</v>
      </c>
      <c r="G34" s="119"/>
      <c r="H34" s="119"/>
      <c r="I34" s="120">
        <f t="shared" si="4"/>
        <v>0</v>
      </c>
    </row>
    <row r="35" spans="1:9" s="104" customFormat="1" ht="24" customHeight="1" x14ac:dyDescent="0.35">
      <c r="A35" s="105">
        <v>21</v>
      </c>
      <c r="B35" s="106" t="s">
        <v>75</v>
      </c>
      <c r="C35" s="119"/>
      <c r="D35" s="119"/>
      <c r="E35" s="119"/>
      <c r="F35" s="119">
        <f t="shared" si="3"/>
        <v>0</v>
      </c>
      <c r="G35" s="119"/>
      <c r="H35" s="119"/>
      <c r="I35" s="120">
        <f t="shared" si="4"/>
        <v>0</v>
      </c>
    </row>
    <row r="36" spans="1:9" s="104" customFormat="1" ht="24" customHeight="1" x14ac:dyDescent="0.35">
      <c r="A36" s="105">
        <v>22</v>
      </c>
      <c r="B36" s="106" t="s">
        <v>78</v>
      </c>
      <c r="C36" s="119">
        <f t="shared" ref="C36:I36" si="5">SUM(C27:C35)</f>
        <v>0</v>
      </c>
      <c r="D36" s="119">
        <f t="shared" si="5"/>
        <v>0</v>
      </c>
      <c r="E36" s="119">
        <f t="shared" si="5"/>
        <v>0</v>
      </c>
      <c r="F36" s="119">
        <f t="shared" si="5"/>
        <v>0</v>
      </c>
      <c r="G36" s="119">
        <f t="shared" si="5"/>
        <v>0</v>
      </c>
      <c r="H36" s="119">
        <f t="shared" si="5"/>
        <v>0</v>
      </c>
      <c r="I36" s="120">
        <f t="shared" si="5"/>
        <v>0</v>
      </c>
    </row>
    <row r="37" spans="1:9" s="104" customFormat="1" ht="27" customHeight="1" x14ac:dyDescent="0.35">
      <c r="A37" s="105">
        <v>23</v>
      </c>
      <c r="B37" s="107"/>
      <c r="C37" s="108"/>
      <c r="D37" s="108"/>
      <c r="E37" s="108"/>
      <c r="F37" s="108"/>
      <c r="G37" s="108"/>
      <c r="H37" s="108"/>
      <c r="I37" s="111"/>
    </row>
    <row r="38" spans="1:9" s="104" customFormat="1" ht="24" customHeight="1" x14ac:dyDescent="0.35">
      <c r="A38" s="105">
        <v>24</v>
      </c>
      <c r="B38" s="112" t="s">
        <v>79</v>
      </c>
      <c r="C38" s="108"/>
      <c r="D38" s="108"/>
      <c r="E38" s="108"/>
      <c r="F38" s="108"/>
      <c r="G38" s="108"/>
      <c r="H38" s="108"/>
      <c r="I38" s="111"/>
    </row>
    <row r="39" spans="1:9" s="104" customFormat="1" ht="24" customHeight="1" x14ac:dyDescent="0.35">
      <c r="A39" s="105">
        <v>25</v>
      </c>
      <c r="B39" s="106" t="s">
        <v>67</v>
      </c>
      <c r="C39" s="119"/>
      <c r="D39" s="119"/>
      <c r="E39" s="119"/>
      <c r="F39" s="119">
        <f>SUM(C39:E39)</f>
        <v>0</v>
      </c>
      <c r="G39" s="119"/>
      <c r="H39" s="119"/>
      <c r="I39" s="120">
        <f>G39+H39</f>
        <v>0</v>
      </c>
    </row>
    <row r="40" spans="1:9" s="104" customFormat="1" ht="24" customHeight="1" x14ac:dyDescent="0.35">
      <c r="A40" s="105">
        <v>26</v>
      </c>
      <c r="B40" s="106" t="s">
        <v>68</v>
      </c>
      <c r="C40" s="119"/>
      <c r="D40" s="119"/>
      <c r="E40" s="119"/>
      <c r="F40" s="119">
        <f t="shared" ref="F40:F47" si="6">SUM(C40:E40)</f>
        <v>0</v>
      </c>
      <c r="G40" s="119"/>
      <c r="H40" s="119"/>
      <c r="I40" s="120">
        <f t="shared" ref="I40:I47" si="7">G40+H40</f>
        <v>0</v>
      </c>
    </row>
    <row r="41" spans="1:9" s="104" customFormat="1" ht="24" customHeight="1" x14ac:dyDescent="0.35">
      <c r="A41" s="105">
        <v>27</v>
      </c>
      <c r="B41" s="106" t="s">
        <v>69</v>
      </c>
      <c r="C41" s="119"/>
      <c r="D41" s="119"/>
      <c r="E41" s="119"/>
      <c r="F41" s="119">
        <f t="shared" si="6"/>
        <v>0</v>
      </c>
      <c r="G41" s="119"/>
      <c r="H41" s="119"/>
      <c r="I41" s="120">
        <f t="shared" si="7"/>
        <v>0</v>
      </c>
    </row>
    <row r="42" spans="1:9" s="104" customFormat="1" ht="24" customHeight="1" x14ac:dyDescent="0.35">
      <c r="A42" s="105">
        <v>28</v>
      </c>
      <c r="B42" s="106" t="s">
        <v>70</v>
      </c>
      <c r="C42" s="119"/>
      <c r="D42" s="119"/>
      <c r="E42" s="119"/>
      <c r="F42" s="119">
        <f t="shared" si="6"/>
        <v>0</v>
      </c>
      <c r="G42" s="119"/>
      <c r="H42" s="119"/>
      <c r="I42" s="120">
        <f t="shared" si="7"/>
        <v>0</v>
      </c>
    </row>
    <row r="43" spans="1:9" s="104" customFormat="1" ht="24" customHeight="1" x14ac:dyDescent="0.35">
      <c r="A43" s="105">
        <v>29</v>
      </c>
      <c r="B43" s="106" t="s">
        <v>71</v>
      </c>
      <c r="C43" s="119"/>
      <c r="D43" s="119"/>
      <c r="E43" s="119"/>
      <c r="F43" s="119">
        <f t="shared" si="6"/>
        <v>0</v>
      </c>
      <c r="G43" s="119"/>
      <c r="H43" s="119"/>
      <c r="I43" s="120">
        <f t="shared" si="7"/>
        <v>0</v>
      </c>
    </row>
    <row r="44" spans="1:9" s="104" customFormat="1" ht="24" customHeight="1" x14ac:dyDescent="0.35">
      <c r="A44" s="105">
        <v>30</v>
      </c>
      <c r="B44" s="106" t="s">
        <v>72</v>
      </c>
      <c r="C44" s="119"/>
      <c r="D44" s="119"/>
      <c r="E44" s="119"/>
      <c r="F44" s="119">
        <f t="shared" si="6"/>
        <v>0</v>
      </c>
      <c r="G44" s="119"/>
      <c r="H44" s="119"/>
      <c r="I44" s="120">
        <f t="shared" si="7"/>
        <v>0</v>
      </c>
    </row>
    <row r="45" spans="1:9" s="104" customFormat="1" ht="24" customHeight="1" x14ac:dyDescent="0.35">
      <c r="A45" s="105">
        <v>31</v>
      </c>
      <c r="B45" s="106" t="s">
        <v>73</v>
      </c>
      <c r="C45" s="119"/>
      <c r="D45" s="119"/>
      <c r="E45" s="119"/>
      <c r="F45" s="119">
        <f t="shared" si="6"/>
        <v>0</v>
      </c>
      <c r="G45" s="119"/>
      <c r="H45" s="119"/>
      <c r="I45" s="120">
        <f t="shared" si="7"/>
        <v>0</v>
      </c>
    </row>
    <row r="46" spans="1:9" s="104" customFormat="1" ht="24" customHeight="1" x14ac:dyDescent="0.35">
      <c r="A46" s="105">
        <v>32</v>
      </c>
      <c r="B46" s="106" t="s">
        <v>74</v>
      </c>
      <c r="C46" s="119"/>
      <c r="D46" s="119"/>
      <c r="E46" s="119"/>
      <c r="F46" s="119">
        <f t="shared" si="6"/>
        <v>0</v>
      </c>
      <c r="G46" s="119"/>
      <c r="H46" s="119"/>
      <c r="I46" s="120">
        <f t="shared" si="7"/>
        <v>0</v>
      </c>
    </row>
    <row r="47" spans="1:9" s="104" customFormat="1" ht="24" customHeight="1" x14ac:dyDescent="0.35">
      <c r="A47" s="105">
        <v>33</v>
      </c>
      <c r="B47" s="106" t="s">
        <v>75</v>
      </c>
      <c r="C47" s="119"/>
      <c r="D47" s="119"/>
      <c r="E47" s="119"/>
      <c r="F47" s="119">
        <f t="shared" si="6"/>
        <v>0</v>
      </c>
      <c r="G47" s="119"/>
      <c r="H47" s="119"/>
      <c r="I47" s="120">
        <f t="shared" si="7"/>
        <v>0</v>
      </c>
    </row>
    <row r="48" spans="1:9" s="104" customFormat="1" ht="24" customHeight="1" x14ac:dyDescent="0.35">
      <c r="A48" s="105">
        <v>34</v>
      </c>
      <c r="B48" s="106" t="s">
        <v>80</v>
      </c>
      <c r="C48" s="119">
        <f t="shared" ref="C48:I48" si="8">SUM(C39:C47)</f>
        <v>0</v>
      </c>
      <c r="D48" s="119">
        <f t="shared" si="8"/>
        <v>0</v>
      </c>
      <c r="E48" s="119">
        <f t="shared" si="8"/>
        <v>0</v>
      </c>
      <c r="F48" s="119">
        <f t="shared" si="8"/>
        <v>0</v>
      </c>
      <c r="G48" s="119">
        <f t="shared" si="8"/>
        <v>0</v>
      </c>
      <c r="H48" s="119">
        <f t="shared" si="8"/>
        <v>0</v>
      </c>
      <c r="I48" s="120">
        <f t="shared" si="8"/>
        <v>0</v>
      </c>
    </row>
    <row r="49" spans="1:9" s="104" customFormat="1" ht="24" customHeight="1" x14ac:dyDescent="0.35">
      <c r="A49" s="105">
        <v>35</v>
      </c>
      <c r="B49" s="107"/>
      <c r="C49" s="119"/>
      <c r="D49" s="108"/>
      <c r="E49" s="108"/>
      <c r="F49" s="108"/>
      <c r="G49" s="108"/>
      <c r="H49" s="108"/>
      <c r="I49" s="111"/>
    </row>
    <row r="50" spans="1:9" s="104" customFormat="1" ht="24" customHeight="1" x14ac:dyDescent="0.35">
      <c r="A50" s="105">
        <v>36</v>
      </c>
      <c r="B50" s="106" t="s">
        <v>22</v>
      </c>
      <c r="C50" s="61"/>
      <c r="D50" s="107"/>
      <c r="E50" s="107"/>
      <c r="F50" s="107"/>
      <c r="G50" s="108"/>
      <c r="H50" s="108"/>
      <c r="I50" s="111"/>
    </row>
    <row r="51" spans="1:9" s="104" customFormat="1" ht="24" customHeight="1" thickBot="1" x14ac:dyDescent="0.4">
      <c r="A51" s="113">
        <v>37</v>
      </c>
      <c r="B51" s="97"/>
      <c r="C51" s="97"/>
      <c r="D51" s="97"/>
      <c r="E51" s="97"/>
      <c r="F51" s="97"/>
      <c r="G51" s="114"/>
      <c r="H51" s="114"/>
      <c r="I51" s="115"/>
    </row>
  </sheetData>
  <printOptions gridLinesSet="0"/>
  <pageMargins left="0.75" right="0.5" top="0.25" bottom="0.5" header="0.25" footer="0.25"/>
  <pageSetup scale="50" orientation="landscape" horizontalDpi="4294967292" verticalDpi="4294967292" r:id="rId1"/>
  <headerFooter scaleWithDoc="0" alignWithMargins="0">
    <oddFooter>&amp;LBudget Form SS-5 
08/2022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92311904CAFC478EE315E9D037F345" ma:contentTypeVersion="26" ma:contentTypeDescription="Create a new document." ma:contentTypeScope="" ma:versionID="9995ec7de511ae2df6ee802131c1bd3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def788e2aa1fcb741b4b2455d64f9d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272A49-1213-470A-AE37-B4E2BF761D10}"/>
</file>

<file path=customXml/itemProps2.xml><?xml version="1.0" encoding="utf-8"?>
<ds:datastoreItem xmlns:ds="http://schemas.openxmlformats.org/officeDocument/2006/customXml" ds:itemID="{145B7E56-38E1-4F00-A5F0-2DE6822199BC}"/>
</file>

<file path=customXml/itemProps3.xml><?xml version="1.0" encoding="utf-8"?>
<ds:datastoreItem xmlns:ds="http://schemas.openxmlformats.org/officeDocument/2006/customXml" ds:itemID="{09ADB167-3D2C-46B7-ABF7-D1811C815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Data Entry</vt:lpstr>
      <vt:lpstr>T1</vt:lpstr>
      <vt:lpstr>SS3</vt:lpstr>
      <vt:lpstr>SS5</vt:lpstr>
      <vt:lpstr>'SS3'!Print_Area</vt:lpstr>
      <vt:lpstr>'SS5'!Print_Area</vt:lpstr>
      <vt:lpstr>'T1'!Print_Area</vt:lpstr>
      <vt:lpstr>'SS3'!Print_Area_MI</vt:lpstr>
      <vt:lpstr>'SS5'!Print_Area_MI</vt:lpstr>
      <vt:lpstr>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Certificate of Need Budget Submittal Forms</dc:title>
  <dc:creator>Houck, Julia A</dc:creator>
  <cp:lastModifiedBy>Houck, Julia A </cp:lastModifiedBy>
  <cp:lastPrinted>2022-08-29T20:54:09Z</cp:lastPrinted>
  <dcterms:created xsi:type="dcterms:W3CDTF">2021-01-25T20:08:53Z</dcterms:created>
  <dcterms:modified xsi:type="dcterms:W3CDTF">2023-12-22T20:14:42Z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0x010100E092311904CAFC478EE315E9D037F345</vt:lpwstr>
  </property>
</Properties>
</file>